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codeName="{A93C3448-2578-E12B-C58C-25EFAD1D314E}"/>
  <workbookPr codeName="ThisWorkbook" defaultThemeVersion="124226"/>
  <mc:AlternateContent xmlns:mc="http://schemas.openxmlformats.org/markup-compatibility/2006">
    <mc:Choice Requires="x15">
      <x15ac:absPath xmlns:x15ac="http://schemas.microsoft.com/office/spreadsheetml/2010/11/ac" url="C:\Users\TOSHIBA\GalBelcestiFocuri Dropbox\Elena Bodescu\20. MASURI PT LANSARE\09 APEL 2 AUG2018 M6.6B si M5.6A\02 M 5.6A_Apel 2_Ghid si Anexe\"/>
    </mc:Choice>
  </mc:AlternateContent>
  <xr:revisionPtr revIDLastSave="0" documentId="10_ncr:8100000_{AAF557C4-DA6D-4923-8A45-B2D0AF58C8C0}" xr6:coauthVersionLast="34" xr6:coauthVersionMax="34" xr10:uidLastSave="{00000000-0000-0000-0000-000000000000}"/>
  <bookViews>
    <workbookView xWindow="465" yWindow="90" windowWidth="14685" windowHeight="11760" xr2:uid="{00000000-000D-0000-FFFF-FFFF00000000}"/>
  </bookViews>
  <sheets>
    <sheet name="Cerere de Finantare" sheetId="1" r:id="rId1"/>
    <sheet name="Asociati" sheetId="9" r:id="rId2"/>
  </sheets>
  <calcPr calcId="162913"/>
</workbook>
</file>

<file path=xl/calcChain.xml><?xml version="1.0" encoding="utf-8"?>
<calcChain xmlns="http://schemas.openxmlformats.org/spreadsheetml/2006/main">
  <c r="AY425" i="1" l="1"/>
  <c r="M96" i="1" l="1"/>
</calcChain>
</file>

<file path=xl/sharedStrings.xml><?xml version="1.0" encoding="utf-8"?>
<sst xmlns="http://schemas.openxmlformats.org/spreadsheetml/2006/main" count="487" uniqueCount="361">
  <si>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</si>
  <si>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</si>
  <si>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</si>
  <si>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</si>
  <si>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</si>
  <si>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</si>
  <si>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</si>
  <si>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</si>
  <si>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</si>
  <si>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</si>
  <si>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</si>
  <si>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</si>
  <si>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</si>
  <si>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</si>
  <si>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</si>
  <si>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</si>
  <si>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</si>
  <si>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</si>
  <si>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</si>
  <si>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</si>
  <si>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</si>
  <si>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</si>
  <si>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</si>
  <si>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</si>
  <si>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</si>
  <si>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</si>
  <si>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</si>
  <si>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</si>
  <si>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</si>
  <si>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</si>
  <si>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</si>
  <si>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</si>
  <si>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</si>
  <si>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</si>
  <si>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</si>
  <si>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</si>
  <si>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</si>
  <si>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</si>
  <si>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</si>
  <si>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</si>
  <si>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</si>
  <si>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</si>
  <si>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</si>
  <si>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</si>
  <si>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</si>
  <si>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</si>
  <si>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</si>
  <si>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</si>
  <si>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</si>
  <si>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</si>
  <si>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</si>
  <si>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</si>
  <si>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</si>
  <si>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</si>
  <si>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</si>
  <si>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</si>
  <si>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</si>
  <si>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</si>
  <si>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</si>
  <si>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</si>
  <si>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</si>
  <si>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</si>
  <si>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</si>
  <si>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</si>
  <si>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</si>
  <si>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</si>
  <si>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</si>
  <si>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</si>
  <si>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</si>
  <si>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</si>
  <si>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</si>
  <si>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</si>
  <si>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</si>
  <si>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</si>
  <si>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</si>
  <si>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</si>
  <si>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</si>
  <si>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</si>
  <si>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</si>
  <si>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</si>
  <si>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</si>
  <si>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</si>
  <si>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</si>
  <si>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</si>
  <si>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</si>
  <si>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</si>
  <si>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</si>
  <si>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</si>
  <si>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</si>
  <si>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</si>
  <si>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</si>
  <si>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</si>
  <si>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</si>
  <si>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</si>
  <si>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</si>
  <si>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</si>
  <si>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</si>
  <si>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</si>
  <si>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</si>
  <si>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</si>
  <si>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</si>
  <si>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</si>
  <si>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</si>
  <si>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</si>
  <si>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</si>
  <si>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</si>
  <si>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</si>
  <si>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</si>
  <si>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</si>
  <si>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</si>
  <si>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</si>
  <si>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</si>
  <si>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</si>
  <si>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</si>
  <si>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</si>
  <si>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</si>
  <si>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</si>
  <si>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</si>
  <si>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</si>
  <si>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</si>
  <si>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</si>
  <si>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</si>
  <si>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</si>
  <si>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</si>
  <si>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</si>
  <si>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</si>
  <si>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</si>
  <si>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</si>
  <si>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</si>
  <si>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</si>
  <si>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</si>
  <si>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</si>
  <si>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</si>
  <si>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</si>
  <si>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</si>
  <si>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</si>
  <si>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</si>
  <si>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</si>
  <si>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</si>
  <si>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</si>
  <si>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</si>
  <si>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</si>
  <si>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</si>
  <si>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</si>
  <si>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</si>
  <si>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</si>
  <si>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</si>
  <si>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</si>
  <si>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</si>
  <si>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</si>
  <si>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</si>
  <si>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</si>
  <si>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</si>
  <si>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</si>
  <si>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</si>
  <si>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</si>
  <si>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</si>
  <si>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</si>
  <si>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</si>
  <si>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</si>
  <si>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</si>
  <si>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</si>
  <si>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</si>
  <si>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</si>
  <si>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</si>
  <si>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</si>
  <si>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</si>
  <si>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</si>
  <si>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</si>
  <si>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</si>
  <si>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</si>
  <si>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</si>
  <si>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</si>
  <si>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</si>
  <si>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</si>
  <si>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</si>
  <si>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</si>
  <si>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</si>
  <si>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</si>
  <si>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</si>
  <si>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</si>
  <si>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</si>
  <si>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</si>
  <si>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</si>
  <si>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</si>
  <si>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</si>
  <si>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</si>
  <si>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</si>
  <si>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</si>
  <si>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</si>
  <si>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t xml:space="preserve">E. LISTA DOCUMENTELOR ANEXATE PROIECTELOR AFERENTE MĂSURII 6.2 </t>
  </si>
  <si>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</si>
  <si>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</si>
  <si>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</si>
  <si>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</si>
  <si>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</si>
  <si>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</si>
  <si>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</si>
  <si>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</si>
  <si>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</si>
  <si>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</si>
  <si>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</si>
  <si>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</si>
  <si>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</si>
  <si>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</si>
  <si>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</si>
  <si>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</si>
  <si>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</si>
  <si>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</si>
  <si>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</si>
  <si>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</si>
  <si>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</si>
  <si>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</si>
  <si>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</si>
  <si>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</si>
  <si>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</si>
  <si>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</si>
  <si>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</si>
  <si>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</si>
  <si>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</si>
  <si>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</si>
  <si>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</si>
  <si>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</si>
  <si>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</si>
  <si>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</si>
  <si>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</si>
  <si>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</si>
  <si>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</si>
  <si>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</si>
  <si>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</si>
  <si>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</si>
  <si>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</si>
  <si>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</si>
  <si>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</si>
  <si>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</si>
  <si>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</si>
  <si>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</si>
  <si>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</si>
  <si>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</si>
  <si>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</si>
  <si>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</si>
  <si>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</si>
  <si>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</si>
  <si>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</si>
  <si>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</si>
  <si>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</si>
  <si>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</si>
  <si>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</si>
  <si>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</si>
  <si>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</si>
  <si>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</si>
  <si>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</si>
  <si>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</si>
  <si>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</si>
  <si>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</si>
  <si>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</si>
  <si>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</si>
  <si>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</si>
  <si>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</si>
  <si>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</si>
  <si>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</si>
  <si>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</si>
  <si>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</si>
  <si>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</si>
  <si>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</si>
  <si>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</si>
  <si>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</si>
  <si>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</si>
  <si>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</si>
  <si>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</si>
  <si>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</si>
  <si>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</si>
  <si>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</si>
  <si>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</si>
  <si>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</si>
  <si>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</si>
  <si>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</si>
  <si>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</si>
  <si>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</si>
  <si>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</si>
  <si>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</si>
  <si>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</si>
  <si>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</si>
  <si>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</si>
  <si>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</si>
  <si>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</si>
  <si>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</si>
  <si>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</si>
  <si>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</si>
  <si>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</si>
  <si>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</si>
  <si>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</si>
  <si>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</si>
  <si>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</si>
  <si>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</si>
  <si>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</si>
  <si>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</si>
  <si>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</si>
  <si>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</si>
  <si>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</si>
  <si>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</si>
  <si>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</si>
  <si>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</si>
  <si>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</si>
  <si>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</si>
  <si>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</si>
  <si>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</si>
  <si>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</si>
  <si>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</si>
  <si>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</si>
  <si>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</si>
  <si>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</si>
  <si>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</si>
  <si>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</si>
  <si>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</si>
  <si>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</si>
  <si>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</si>
  <si>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</si>
  <si>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</si>
  <si>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</si>
  <si>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t>Judeţ:</t>
  </si>
  <si>
    <t>Teritoriul GAL Microregiunea Belcești-Focuri</t>
  </si>
  <si>
    <t xml:space="preserve">50.000 Euro/proiect </t>
  </si>
  <si>
    <t>SECTIUNE SPECIFICĂ SUBMĂSURA 5.6A</t>
  </si>
  <si>
    <t>Declar pe propria răspundere că dosarul cererii de finanţare în original, va fi identic cu dosarul cererii de finanţare depus offline. In caz contrar, proiectul nu va fi contractat.</t>
  </si>
  <si>
    <t>NORD EST</t>
  </si>
  <si>
    <t>IAȘI</t>
  </si>
  <si>
    <t xml:space="preserve">Măsura 5 - Diversificarea economiei rurale prin susținerea intreprinderilor din sectorul non-agricol  
</t>
  </si>
  <si>
    <t>8. Contribuie la obiectivele transversale</t>
  </si>
  <si>
    <t>Climă</t>
  </si>
  <si>
    <t>Mediu</t>
  </si>
  <si>
    <t>Inovare</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</si>
  <si>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dacă proiectul propune contribuția la unul din obiectivele transversale, climă, mediu, inovare.</t>
    </r>
  </si>
  <si>
    <t>Grilă cu criterii de selecție măsura 5.6A -  ”Diversificarea economiei rurale prin susținerea intreprinderilor din sectorul non-agricol”</t>
  </si>
  <si>
    <t>Proiecte care sunt inițiate de către o întreprindere existentă (cel puțin PFA), care a desfășurat în principal activitate în domeniul agricol, în UAT-ul din teritoriul GAL Microregiunea Belcești-Focuri, în care va realiza investiția și intenționează să-și diversifice activitatea în sectorul non agricol. Activitatea agricolă trebuie să fie realizată pe perioada a cel puțin 12 luni de la data înființării și până la data depunerii cererii de finanțare.</t>
  </si>
  <si>
    <t>Prioritizarea sectoarelor cu potențial de creștere la nivel local</t>
  </si>
  <si>
    <t>2.2. Proiecte ce vizează servicii din sectoarele cu potențial de creștere.
Proiectul vizează prestarea de servicii conform codului CAEN aferent serviciului scorat.</t>
  </si>
  <si>
    <t>2.1.Proiecte ce vizează activități de producție din sectoarele cu potențial de creștere.
Proiectul vizează prestarea de activități conform codului CAEN aferent activității de producție scorate.</t>
  </si>
  <si>
    <t>2.3. Proiecte ce vizează activități de agroturism, recreative sau sportive, de producție sau servicii fără potențial de creștere</t>
  </si>
  <si>
    <t>Proiecte care sunt inițiate de către o întreprindere nou înființată (cel puțin PFA), care vor să înceapă o afacere în mediul neagricol, în UAT-ul din teritoriul GAL Microregiunea Belcești-Focuri.</t>
  </si>
  <si>
    <t xml:space="preserve">Încurajarea reducerii șomajului la nivel local prin crearea de noi locuri de muncă </t>
  </si>
  <si>
    <t>Se creează două locuri de muncă</t>
  </si>
  <si>
    <t>Se creează un singur loc de muncă</t>
  </si>
  <si>
    <t>ASOCIAȚIA ”GRUPUL DE ACȚIUNE LOCALĂ</t>
  </si>
  <si>
    <t xml:space="preserve"> MICROREGIUNEA BELCEȘTI-FOCURI”</t>
  </si>
  <si>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</si>
  <si>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15. Certificat de cazier fiscal</t>
    </r>
    <r>
      <rPr>
        <sz val="7.5"/>
        <color rgb="FF008080"/>
        <rFont val="Calibri"/>
        <family val="2"/>
        <scheme val="minor"/>
      </rPr>
      <t xml:space="preserve"> al solicitantului</t>
    </r>
  </si>
  <si>
    <r>
      <rPr>
        <b/>
        <sz val="7.5"/>
        <color rgb="FF008080"/>
        <rFont val="Calibri"/>
        <family val="2"/>
        <scheme val="minor"/>
      </rPr>
      <t xml:space="preserve">17. Declarație privind contribuția proiectului la obiectivele transversale mediu, climă și inovare </t>
    </r>
    <r>
      <rPr>
        <sz val="7.5"/>
        <color rgb="FF008080"/>
        <rFont val="Calibri"/>
        <family val="2"/>
        <charset val="238"/>
        <scheme val="minor"/>
      </rPr>
      <t>(Anexa 6.5 din Ghidul solicitantului)</t>
    </r>
  </si>
  <si>
    <r>
      <t xml:space="preserve">18 Declarație pe propria răspundere privind angajamentul de raportare către GAL Microregiunea Belcești-Focuri, inclusiv a plăților efectuate de către AFIR </t>
    </r>
    <r>
      <rPr>
        <sz val="7.5"/>
        <color rgb="FF008080"/>
        <rFont val="Calibri"/>
        <family val="2"/>
        <charset val="238"/>
        <scheme val="minor"/>
      </rPr>
      <t>(Anexa 6.6 din Ghidul solicitantului)</t>
    </r>
  </si>
  <si>
    <r>
      <rPr>
        <b/>
        <sz val="7.5"/>
        <color rgb="FF008080"/>
        <rFont val="Calibri"/>
        <family val="2"/>
        <scheme val="minor"/>
      </rPr>
      <t xml:space="preserve">19. Declarație pe proprie răspundere privind eligibilitatea solicitantului </t>
    </r>
    <r>
      <rPr>
        <sz val="7.5"/>
        <color rgb="FF008080"/>
        <rFont val="Calibri"/>
        <family val="2"/>
        <charset val="238"/>
        <scheme val="minor"/>
      </rPr>
      <t>(Anexa 6.7 din Ghidul solicitantului)</t>
    </r>
  </si>
  <si>
    <r>
      <rPr>
        <b/>
        <sz val="7.5"/>
        <color rgb="FF008080"/>
        <rFont val="Calibri"/>
        <family val="2"/>
        <scheme val="minor"/>
      </rPr>
      <t xml:space="preserve">20. Extras din Strategia de Dezvoltare Locală GAL "Microregiunea Belcești-Focuri" </t>
    </r>
    <r>
      <rPr>
        <sz val="7.5"/>
        <color rgb="FF008080"/>
        <rFont val="Calibri"/>
        <family val="2"/>
        <charset val="238"/>
        <scheme val="minor"/>
      </rPr>
      <t>privind încadrarea proiectului în SDL</t>
    </r>
  </si>
  <si>
    <r>
      <rPr>
        <b/>
        <sz val="7.5"/>
        <color rgb="FF008080"/>
        <rFont val="Calibri"/>
        <family val="2"/>
        <scheme val="minor"/>
      </rPr>
      <t>16.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 și/sau prin sM 19.2 (prin semnarea Declarației pe propria răspundere a solicitantului din secțiunea F)</t>
    </r>
  </si>
  <si>
    <t>Declar pe propria răspundere că atât eu, cât și un alt membru al gospodăriei,nu am mai solicitat în aceeași sesiune/beneficiat de sprijin financiar nerambursabil forfetar pe SM 6.2  și/sau prin sM 19.2.</t>
  </si>
  <si>
    <r>
      <rPr>
        <b/>
        <sz val="9"/>
        <color theme="8" tint="-0.499984740745262"/>
        <rFont val="Calibri"/>
        <family val="2"/>
        <charset val="238"/>
        <scheme val="minor"/>
      </rPr>
      <t xml:space="preserve">Sub-măsura 19.2 </t>
    </r>
    <r>
      <rPr>
        <sz val="9"/>
        <color theme="8" tint="-0.499984740745262"/>
        <rFont val="Calibri"/>
        <family val="2"/>
        <charset val="238"/>
        <scheme val="minor"/>
      </rPr>
      <t xml:space="preserve">- Sprijin pentru implementarea acțiunilor în cadrul strategiei de dezvoltare locală
</t>
    </r>
    <r>
      <rPr>
        <b/>
        <sz val="9"/>
        <color theme="8" tint="-0.499984740745262"/>
        <rFont val="Calibri"/>
        <family val="2"/>
        <charset val="238"/>
        <scheme val="minor"/>
      </rPr>
      <t>Măsura 5</t>
    </r>
    <r>
      <rPr>
        <sz val="9"/>
        <color theme="8" tint="-0.499984740745262"/>
        <rFont val="Calibri"/>
        <family val="2"/>
        <charset val="238"/>
        <scheme val="minor"/>
      </rPr>
      <t xml:space="preserve"> - Diversificarea economiei rurale prin susținerea intreprinderilor din sectorul non-agricol                               </t>
    </r>
    <r>
      <rPr>
        <b/>
        <sz val="9"/>
        <color theme="8" tint="-0.499984740745262"/>
        <rFont val="Calibri"/>
        <family val="2"/>
        <charset val="238"/>
        <scheme val="minor"/>
      </rPr>
      <t xml:space="preserve">Domeniul de intervenție 6A </t>
    </r>
    <r>
      <rPr>
        <sz val="9"/>
        <color theme="8" tint="-0.499984740745262"/>
        <rFont val="Calibri"/>
        <family val="2"/>
        <charset val="238"/>
        <scheme val="minor"/>
      </rPr>
      <t>- Facilitarea diversificării, a înfiinţării şi a dezvoltării de întreprinderi mici, precum şi crearea de locuri de muncă</t>
    </r>
  </si>
  <si>
    <r>
      <rPr>
        <b/>
        <sz val="7.5"/>
        <color rgb="FF008080"/>
        <rFont val="Calibri"/>
        <family val="2"/>
        <scheme val="minor"/>
      </rPr>
      <t>14. Adresă emisă de instituți</t>
    </r>
    <r>
      <rPr>
        <b/>
        <sz val="7.5"/>
        <color rgb="FF008080"/>
        <rFont val="Calibri"/>
        <family val="2"/>
        <charset val="238"/>
        <scheme val="minor"/>
      </rPr>
      <t>a financiară (bancă/trezorerie)</t>
    </r>
    <r>
      <rPr>
        <sz val="7.5"/>
        <color rgb="FF008080"/>
        <rFont val="Calibri"/>
        <family val="2"/>
        <scheme val="minor"/>
      </rPr>
      <t xml:space="preserve"> din care să rezulte denumirea și adresa băncii precum și codul IBAN al contului în care se derulează operațiunile cu AFIR aferente proiectului FEADR.</t>
    </r>
  </si>
  <si>
    <t>21. - Angajamentul beneficiarului privind crearea locurilor de muncă (obligatoriu pentru îndeplinirea criteriului de selecție CS4)</t>
  </si>
  <si>
    <r>
      <rPr>
        <b/>
        <sz val="7.5"/>
        <color rgb="FF008080"/>
        <rFont val="Calibri"/>
        <family val="2"/>
        <scheme val="minor"/>
      </rPr>
      <t>22.</t>
    </r>
    <r>
      <rPr>
        <sz val="7.5"/>
        <color rgb="FF008080"/>
        <rFont val="Calibri"/>
        <family val="2"/>
        <scheme val="minor"/>
      </rPr>
      <t xml:space="preserve"> Alte documente </t>
    </r>
  </si>
  <si>
    <t>CS 1 - Orientarea fermierilor către activități non agricole</t>
  </si>
  <si>
    <t>CS 3 - Încurajarea start-up-urilor</t>
  </si>
  <si>
    <t>Declar pe propria răspundere că voi îndeplini condiţia privind comercializarea produselor/prestarea serviciilor în procent minim de 10% din valoarea primei tranşe de plată.</t>
  </si>
  <si>
    <t>Versiunea august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</si>
</sst>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rgb="FF000000"/>
      <name val="Calibri"/>
      <family val="2"/>
      <charset val="238"/>
    </font>
    <font>
      <b/>
      <sz val="11"/>
      <color theme="1"/>
      <name val="Calibri"/>
      <family val="2"/>
      <charset val="238"/>
      <scheme val="minor"/>
    </font>
    <font>
      <sz val="9"/>
      <color theme="1"/>
      <name val="Calibri"/>
      <family val="2"/>
      <charset val="238"/>
      <scheme val="minor"/>
    </font>
    <font>
      <sz val="7"/>
      <color rgb="FF008080"/>
      <name val="Calibri"/>
      <family val="2"/>
      <scheme val="minor"/>
    </font>
    <font>
      <sz val="9"/>
      <color theme="8" tint="-0.499984740745262"/>
      <name val="Calibri"/>
      <family val="2"/>
      <charset val="238"/>
      <scheme val="minor"/>
    </font>
    <font>
      <b/>
      <sz val="9"/>
      <color theme="8" tint="-0.499984740745262"/>
      <name val="Calibri"/>
      <family val="2"/>
      <charset val="238"/>
      <scheme val="minor"/>
    </font>
    <font>
      <sz val="10"/>
      <color rgb="FFFF0000"/>
      <name val="Calibri"/>
      <family val="2"/>
      <charset val="238"/>
      <scheme val="minor"/>
    </font>
    <font>
      <b/>
      <sz val="12"/>
      <color theme="1"/>
      <name val="Calibri"/>
      <family val="2"/>
      <charset val="238"/>
      <scheme val="minor"/>
    </font>
    <font>
      <b/>
      <sz val="7.5"/>
      <color rgb="FF008080"/>
      <name val="Calibri"/>
      <family val="2"/>
      <charset val="238"/>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83">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2" fillId="3"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xf numFmtId="0" fontId="0" fillId="0" borderId="0" xfId="0" applyFill="1"/>
    <xf numFmtId="0" fontId="14" fillId="2" borderId="4" xfId="0" applyFont="1" applyFill="1" applyBorder="1" applyAlignment="1">
      <alignment vertical="center"/>
    </xf>
    <xf numFmtId="0" fontId="14" fillId="2" borderId="2" xfId="0" applyFont="1" applyFill="1" applyBorder="1" applyAlignment="1"/>
    <xf numFmtId="0" fontId="0" fillId="3" borderId="0" xfId="0" applyFill="1" applyBorder="1"/>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applyBorder="1"/>
    <xf numFmtId="0" fontId="19" fillId="3" borderId="0" xfId="0" applyFont="1" applyFill="1" applyBorder="1"/>
    <xf numFmtId="0" fontId="21" fillId="3" borderId="5" xfId="0" applyFont="1" applyFill="1" applyBorder="1"/>
    <xf numFmtId="0" fontId="7" fillId="3" borderId="0" xfId="0" applyFont="1" applyFill="1" applyBorder="1"/>
    <xf numFmtId="0" fontId="21" fillId="3" borderId="0" xfId="0" applyFont="1" applyFill="1" applyBorder="1"/>
    <xf numFmtId="0" fontId="21" fillId="3" borderId="7" xfId="0" applyFont="1" applyFill="1" applyBorder="1"/>
    <xf numFmtId="0" fontId="21" fillId="3" borderId="5" xfId="0" applyFont="1" applyFill="1" applyBorder="1" applyAlignment="1">
      <alignment vertical="top"/>
    </xf>
    <xf numFmtId="0" fontId="7" fillId="3" borderId="0" xfId="0" applyFont="1" applyFill="1" applyBorder="1" applyAlignment="1">
      <alignment vertical="top"/>
    </xf>
    <xf numFmtId="0" fontId="21" fillId="3" borderId="7" xfId="0" applyFont="1" applyFill="1" applyBorder="1" applyAlignment="1">
      <alignment vertical="top"/>
    </xf>
    <xf numFmtId="0" fontId="15"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7"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Border="1" applyAlignment="1">
      <alignment vertical="center"/>
    </xf>
    <xf numFmtId="0" fontId="28" fillId="3" borderId="0" xfId="0" applyFont="1" applyFill="1" applyBorder="1"/>
    <xf numFmtId="0" fontId="15" fillId="3" borderId="0" xfId="0" applyFont="1" applyFill="1" applyBorder="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18" fillId="3" borderId="0" xfId="0" applyFont="1" applyFill="1" applyBorder="1" applyAlignment="1"/>
    <xf numFmtId="0" fontId="21" fillId="0" borderId="0" xfId="0" applyFont="1" applyAlignment="1">
      <alignment horizontal="center"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4" fillId="3" borderId="19" xfId="0" applyFont="1" applyFill="1" applyBorder="1" applyAlignment="1" applyProtection="1">
      <alignment vertical="center"/>
    </xf>
    <xf numFmtId="0" fontId="44"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1" fillId="0" borderId="0" xfId="0" applyFont="1" applyBorder="1" applyAlignment="1"/>
    <xf numFmtId="0" fontId="21" fillId="3" borderId="8" xfId="0" applyFont="1" applyFill="1" applyBorder="1" applyAlignment="1"/>
    <xf numFmtId="0" fontId="34" fillId="0" borderId="0" xfId="0" applyFont="1" applyFill="1" applyBorder="1" applyAlignment="1">
      <alignment horizontal="left"/>
    </xf>
    <xf numFmtId="0" fontId="21" fillId="3" borderId="3" xfId="0" applyFont="1" applyFill="1" applyBorder="1" applyAlignment="1"/>
    <xf numFmtId="0" fontId="21" fillId="3" borderId="4" xfId="0" applyFont="1" applyFill="1" applyBorder="1" applyAlignment="1"/>
    <xf numFmtId="0" fontId="21" fillId="3" borderId="2" xfId="0" applyFont="1" applyFill="1" applyBorder="1" applyAlignment="1"/>
    <xf numFmtId="0" fontId="21" fillId="3" borderId="10" xfId="0" applyFont="1" applyFill="1" applyBorder="1" applyAlignment="1"/>
    <xf numFmtId="0" fontId="21" fillId="3" borderId="11" xfId="0" applyFont="1" applyFill="1" applyBorder="1" applyAlignment="1"/>
    <xf numFmtId="0" fontId="21" fillId="3" borderId="12" xfId="0" applyFont="1" applyFill="1" applyBorder="1" applyAlignment="1"/>
    <xf numFmtId="0" fontId="21" fillId="3" borderId="9" xfId="0" applyFont="1" applyFill="1" applyBorder="1" applyAlignment="1"/>
    <xf numFmtId="0" fontId="21" fillId="3" borderId="13" xfId="0" applyFont="1" applyFill="1" applyBorder="1" applyAlignment="1"/>
    <xf numFmtId="0" fontId="13" fillId="3" borderId="0" xfId="0" applyFont="1" applyFill="1" applyBorder="1" applyAlignment="1">
      <alignment horizontal="left" vertical="center"/>
    </xf>
    <xf numFmtId="0" fontId="15" fillId="3" borderId="0" xfId="0" applyFont="1" applyFill="1" applyBorder="1" applyAlignment="1">
      <alignment vertical="center"/>
    </xf>
    <xf numFmtId="0" fontId="13" fillId="3" borderId="0" xfId="0" applyFont="1" applyFill="1" applyBorder="1" applyAlignment="1"/>
    <xf numFmtId="0" fontId="13" fillId="3" borderId="7" xfId="0" applyFont="1" applyFill="1" applyBorder="1" applyAlignment="1"/>
    <xf numFmtId="0" fontId="7" fillId="3" borderId="0" xfId="0" applyFont="1" applyFill="1" applyBorder="1" applyAlignment="1">
      <alignment horizontal="left"/>
    </xf>
    <xf numFmtId="0" fontId="7" fillId="3" borderId="7" xfId="0" applyFont="1" applyFill="1" applyBorder="1" applyAlignment="1">
      <alignment horizontal="left"/>
    </xf>
    <xf numFmtId="0" fontId="7" fillId="3" borderId="9" xfId="0" applyFont="1" applyFill="1" applyBorder="1" applyAlignment="1">
      <alignment vertical="top"/>
    </xf>
    <xf numFmtId="0" fontId="2" fillId="3" borderId="0" xfId="0" applyFont="1" applyFill="1" applyBorder="1" applyAlignment="1"/>
    <xf numFmtId="0" fontId="7" fillId="3" borderId="4" xfId="0" applyFont="1" applyFill="1" applyBorder="1" applyAlignment="1"/>
    <xf numFmtId="0" fontId="20" fillId="3" borderId="0" xfId="0" applyFont="1" applyFill="1"/>
    <xf numFmtId="0" fontId="37" fillId="3" borderId="0" xfId="0" applyFont="1" applyFill="1" applyBorder="1"/>
    <xf numFmtId="0" fontId="37" fillId="3" borderId="8" xfId="0" applyFont="1" applyFill="1" applyBorder="1"/>
    <xf numFmtId="0" fontId="7" fillId="3" borderId="0" xfId="0" applyFont="1" applyFill="1" applyBorder="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7" fillId="3" borderId="5" xfId="0" applyFont="1" applyFill="1" applyBorder="1" applyAlignment="1"/>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7" fillId="3" borderId="8" xfId="0" applyFont="1" applyFill="1" applyBorder="1"/>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xf numFmtId="0" fontId="21" fillId="3" borderId="0" xfId="0" applyFont="1" applyFill="1" applyBorder="1" applyAlignment="1"/>
    <xf numFmtId="0" fontId="21" fillId="3" borderId="7" xfId="0" applyFont="1" applyFill="1" applyBorder="1" applyAlignment="1"/>
    <xf numFmtId="0" fontId="21" fillId="3" borderId="5" xfId="0" applyFont="1" applyFill="1" applyBorder="1" applyAlignment="1">
      <alignment wrapText="1"/>
    </xf>
    <xf numFmtId="0" fontId="21" fillId="3" borderId="0" xfId="0" applyFont="1" applyFill="1" applyBorder="1" applyAlignment="1">
      <alignment wrapText="1"/>
    </xf>
    <xf numFmtId="0" fontId="21" fillId="3" borderId="7" xfId="0" applyFont="1" applyFill="1" applyBorder="1" applyAlignment="1">
      <alignment wrapText="1"/>
    </xf>
    <xf numFmtId="0" fontId="15" fillId="3" borderId="0" xfId="0" applyFont="1" applyFill="1" applyBorder="1" applyAlignment="1">
      <alignment vertical="center"/>
    </xf>
    <xf numFmtId="0" fontId="38" fillId="3" borderId="0" xfId="0" applyFont="1" applyFill="1" applyBorder="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54" fillId="0" borderId="0" xfId="0" applyFont="1" applyAlignment="1">
      <alignment horizontal="left"/>
    </xf>
    <xf numFmtId="0" fontId="27" fillId="7" borderId="4" xfId="0" applyFont="1" applyFill="1" applyBorder="1" applyAlignment="1">
      <alignment vertical="center" wrapText="1"/>
    </xf>
    <xf numFmtId="0" fontId="27" fillId="7" borderId="2" xfId="0" applyFont="1" applyFill="1" applyBorder="1" applyAlignment="1">
      <alignment vertical="center" wrapText="1"/>
    </xf>
    <xf numFmtId="0" fontId="7" fillId="3" borderId="0" xfId="0" applyFont="1" applyFill="1" applyBorder="1" applyAlignment="1">
      <alignment horizontal="left"/>
    </xf>
    <xf numFmtId="0" fontId="7" fillId="3" borderId="7" xfId="0" applyFont="1" applyFill="1" applyBorder="1" applyAlignment="1">
      <alignment horizontal="left"/>
    </xf>
    <xf numFmtId="0" fontId="21" fillId="3" borderId="1" xfId="0" applyFont="1" applyFill="1" applyBorder="1" applyAlignment="1">
      <alignment horizontal="left" vertical="center" wrapText="1"/>
    </xf>
    <xf numFmtId="0" fontId="59" fillId="0" borderId="0" xfId="0" applyFont="1" applyAlignment="1">
      <alignment horizontal="center"/>
    </xf>
    <xf numFmtId="0" fontId="53" fillId="0" borderId="0" xfId="0" applyFont="1" applyAlignment="1">
      <alignment horizont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56"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center"/>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21" fillId="3" borderId="1" xfId="0" applyFont="1" applyFill="1" applyBorder="1" applyAlignment="1">
      <alignment horizontal="center" vertical="center"/>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7"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3" borderId="5"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49" fillId="3" borderId="7" xfId="0" applyFont="1" applyFill="1" applyBorder="1" applyAlignment="1">
      <alignment horizontal="left" vertical="center" wrapText="1"/>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0" fontId="13" fillId="3" borderId="5" xfId="0" applyFont="1" applyFill="1" applyBorder="1" applyAlignment="1">
      <alignment horizontal="left"/>
    </xf>
    <xf numFmtId="0" fontId="13" fillId="3" borderId="0" xfId="0" applyFont="1" applyFill="1" applyBorder="1" applyAlignment="1">
      <alignment horizontal="left"/>
    </xf>
    <xf numFmtId="0" fontId="13" fillId="3" borderId="7" xfId="0" applyFont="1" applyFill="1" applyBorder="1" applyAlignment="1">
      <alignment horizontal="left"/>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58" fillId="3" borderId="1" xfId="0" applyFont="1" applyFill="1" applyBorder="1" applyAlignment="1">
      <alignment horizontal="left" vertical="center" wrapText="1"/>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3" borderId="5" xfId="0" applyFont="1" applyFill="1" applyBorder="1" applyAlignment="1">
      <alignment horizontal="left" vertical="center"/>
    </xf>
    <xf numFmtId="0" fontId="44" fillId="0" borderId="16"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0" fontId="13" fillId="3" borderId="5" xfId="0" applyFont="1" applyFill="1" applyBorder="1" applyAlignment="1">
      <alignment horizontal="left" vertical="center" wrapText="1"/>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0" fillId="3" borderId="14" xfId="0" applyFill="1" applyBorder="1" applyAlignment="1">
      <alignment horizont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41" fillId="5" borderId="3" xfId="0" applyFont="1" applyFill="1" applyBorder="1" applyAlignment="1" applyProtection="1">
      <alignment horizontal="center" vertical="center" wrapText="1"/>
      <protection locked="0"/>
    </xf>
    <xf numFmtId="0" fontId="41" fillId="5" borderId="4" xfId="0" applyFont="1" applyFill="1" applyBorder="1" applyAlignment="1" applyProtection="1">
      <alignment horizontal="center" vertical="center" wrapText="1"/>
      <protection locked="0"/>
    </xf>
    <xf numFmtId="0" fontId="41" fillId="5" borderId="2" xfId="0" applyFont="1" applyFill="1" applyBorder="1" applyAlignment="1" applyProtection="1">
      <alignment horizontal="center" vertical="center" wrapText="1"/>
      <protection locked="0"/>
    </xf>
    <xf numFmtId="0" fontId="32" fillId="3" borderId="5" xfId="0" applyFont="1" applyFill="1" applyBorder="1" applyAlignment="1">
      <alignment horizontal="left" wrapText="1"/>
    </xf>
    <xf numFmtId="0" fontId="32" fillId="3" borderId="0" xfId="0" applyFont="1" applyFill="1" applyBorder="1" applyAlignment="1">
      <alignment horizontal="left" wrapText="1"/>
    </xf>
    <xf numFmtId="0" fontId="32" fillId="3" borderId="7" xfId="0" applyFont="1" applyFill="1" applyBorder="1" applyAlignment="1">
      <alignment horizontal="left" wrapText="1"/>
    </xf>
    <xf numFmtId="0" fontId="25" fillId="3" borderId="0" xfId="0" applyFont="1" applyFill="1" applyBorder="1" applyAlignment="1">
      <alignment horizontal="center" vertical="top" wrapText="1"/>
    </xf>
    <xf numFmtId="0" fontId="25" fillId="3" borderId="0" xfId="0" applyFont="1" applyFill="1" applyBorder="1" applyAlignment="1">
      <alignment horizontal="center" vertical="top"/>
    </xf>
    <xf numFmtId="0" fontId="41" fillId="5" borderId="1" xfId="0" applyFont="1" applyFill="1" applyBorder="1" applyAlignment="1" applyProtection="1">
      <alignment horizontal="center" vertical="center"/>
      <protection locked="0"/>
    </xf>
    <xf numFmtId="0" fontId="32"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0" fillId="3" borderId="1" xfId="0" applyFill="1" applyBorder="1" applyAlignment="1">
      <alignment horizontal="center"/>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7" fillId="3" borderId="9"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41" fillId="3" borderId="1" xfId="0" applyFont="1" applyFill="1" applyBorder="1" applyAlignment="1" applyProtection="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1" fillId="5" borderId="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left"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41" fillId="5" borderId="1"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43" fillId="0" borderId="1" xfId="0" applyFont="1" applyFill="1" applyBorder="1" applyAlignment="1" applyProtection="1">
      <alignment horizontal="left" wrapText="1"/>
      <protection locked="0"/>
    </xf>
    <xf numFmtId="0" fontId="43" fillId="0" borderId="1" xfId="0" applyFont="1" applyFill="1" applyBorder="1" applyAlignment="1" applyProtection="1">
      <alignment horizontal="left"/>
      <protection locked="0"/>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31" fillId="3" borderId="1" xfId="0" applyFont="1" applyFill="1" applyBorder="1" applyAlignment="1">
      <alignment horizontal="left" vertical="center" wrapText="1"/>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0" xfId="0" applyFont="1" applyFill="1" applyBorder="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32" fillId="3" borderId="11" xfId="0" applyFont="1" applyFill="1" applyBorder="1" applyAlignment="1">
      <alignment horizontal="left" vertical="top"/>
    </xf>
    <xf numFmtId="0" fontId="32" fillId="3" borderId="5" xfId="0" applyFont="1" applyFill="1" applyBorder="1" applyAlignment="1">
      <alignment horizontal="left" vertical="top" wrapText="1"/>
    </xf>
    <xf numFmtId="0" fontId="32" fillId="3" borderId="0" xfId="0" applyFont="1" applyFill="1" applyBorder="1" applyAlignment="1">
      <alignment horizontal="left" vertical="top"/>
    </xf>
    <xf numFmtId="0" fontId="32" fillId="3" borderId="0" xfId="0" applyFont="1" applyFill="1" applyBorder="1" applyAlignment="1">
      <alignment horizontal="left" vertical="top" wrapText="1"/>
    </xf>
    <xf numFmtId="0" fontId="32" fillId="3" borderId="7" xfId="0" applyFont="1" applyFill="1" applyBorder="1" applyAlignment="1">
      <alignment horizontal="left" vertical="top" wrapText="1"/>
    </xf>
    <xf numFmtId="0" fontId="7" fillId="3" borderId="1" xfId="0" applyFont="1" applyFill="1" applyBorder="1" applyAlignment="1">
      <alignment horizontal="right"/>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13"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4" fillId="2" borderId="4"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12" fillId="3" borderId="5" xfId="0" applyFont="1" applyFill="1" applyBorder="1" applyAlignment="1">
      <alignment horizontal="left" vertical="center"/>
    </xf>
    <xf numFmtId="0" fontId="12" fillId="3" borderId="0" xfId="0" applyFont="1" applyFill="1" applyBorder="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0" xfId="0" applyFont="1" applyBorder="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2" fillId="3" borderId="0" xfId="0" applyFont="1" applyFill="1" applyBorder="1" applyAlignment="1">
      <alignment horizontal="center" vertical="center"/>
    </xf>
    <xf numFmtId="0" fontId="55" fillId="3" borderId="0" xfId="0" applyFont="1" applyFill="1" applyBorder="1" applyAlignment="1">
      <alignment horizontal="left" wrapText="1"/>
    </xf>
    <xf numFmtId="0" fontId="6" fillId="3" borderId="0" xfId="0" applyFont="1" applyFill="1" applyBorder="1" applyAlignment="1">
      <alignment horizontal="left" vertical="center"/>
    </xf>
    <xf numFmtId="164" fontId="41" fillId="5" borderId="3" xfId="0" applyNumberFormat="1" applyFont="1" applyFill="1" applyBorder="1" applyAlignment="1" applyProtection="1">
      <alignment horizontal="center" vertical="center"/>
    </xf>
    <xf numFmtId="0" fontId="41" fillId="5" borderId="4"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16" fillId="3" borderId="0" xfId="0" applyFont="1" applyFill="1" applyBorder="1" applyAlignment="1">
      <alignment horizontal="left" vertical="center"/>
    </xf>
    <xf numFmtId="0" fontId="7" fillId="3" borderId="0" xfId="0" applyFont="1" applyFill="1" applyBorder="1" applyAlignment="1">
      <alignment horizontal="left" vertical="top"/>
    </xf>
    <xf numFmtId="0" fontId="7" fillId="3" borderId="0" xfId="0" applyFont="1" applyFill="1" applyBorder="1" applyAlignment="1">
      <alignment horizontal="center"/>
    </xf>
    <xf numFmtId="0" fontId="15" fillId="3" borderId="0" xfId="0" applyFont="1" applyFill="1" applyBorder="1" applyAlignment="1">
      <alignment horizontal="left" wrapText="1"/>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9" xfId="0" applyFont="1" applyFill="1" applyBorder="1" applyAlignment="1">
      <alignment horizontal="left"/>
    </xf>
    <xf numFmtId="0" fontId="13" fillId="3" borderId="8"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15" fillId="3" borderId="0" xfId="0" applyFont="1" applyFill="1" applyBorder="1" applyAlignment="1">
      <alignment horizontal="left" vertical="top"/>
    </xf>
    <xf numFmtId="0" fontId="15" fillId="3" borderId="0" xfId="0" applyFont="1" applyFill="1" applyBorder="1" applyAlignment="1">
      <alignment horizontal="left"/>
    </xf>
    <xf numFmtId="0" fontId="41" fillId="5" borderId="4"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8"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39" fillId="5" borderId="1" xfId="0" applyFont="1" applyFill="1" applyBorder="1" applyAlignment="1" applyProtection="1">
      <alignment horizontal="center" vertical="center"/>
      <protection locked="0"/>
    </xf>
    <xf numFmtId="0" fontId="12" fillId="0" borderId="1" xfId="0" applyFont="1" applyBorder="1" applyAlignment="1">
      <alignment horizont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12" fillId="3" borderId="4" xfId="0" applyFont="1" applyFill="1" applyBorder="1" applyAlignment="1">
      <alignment horizontal="center" vertical="center"/>
    </xf>
    <xf numFmtId="0" fontId="21" fillId="3" borderId="14" xfId="0" applyFont="1" applyFill="1" applyBorder="1" applyAlignment="1">
      <alignment horizontal="center" vertical="center"/>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0" borderId="0" xfId="0" applyFont="1" applyAlignment="1">
      <alignment horizontal="center"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50" fillId="3" borderId="5" xfId="0" applyFont="1" applyFill="1" applyBorder="1" applyAlignment="1">
      <alignment horizontal="left" vertical="center" wrapText="1"/>
    </xf>
    <xf numFmtId="0" fontId="21" fillId="0" borderId="0" xfId="0" applyFont="1" applyAlignment="1">
      <alignment horizontal="left" vertical="center"/>
    </xf>
    <xf numFmtId="0" fontId="21" fillId="0" borderId="7" xfId="0" applyFont="1" applyBorder="1" applyAlignment="1">
      <alignment horizontal="center"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14" fillId="2" borderId="1" xfId="0" applyFont="1" applyFill="1" applyBorder="1" applyAlignment="1">
      <alignment horizontal="center" vertical="center"/>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0" fontId="38" fillId="3" borderId="1" xfId="0" applyFont="1" applyFill="1" applyBorder="1" applyAlignment="1">
      <alignment horizontal="left" vertical="center"/>
    </xf>
    <xf numFmtId="164" fontId="21" fillId="9" borderId="3" xfId="0" applyNumberFormat="1" applyFont="1" applyFill="1" applyBorder="1" applyAlignment="1">
      <alignment horizontal="center" vertical="center"/>
    </xf>
    <xf numFmtId="164" fontId="21" fillId="9" borderId="4" xfId="0" applyNumberFormat="1" applyFont="1" applyFill="1" applyBorder="1" applyAlignment="1">
      <alignment horizontal="center" vertical="center"/>
    </xf>
    <xf numFmtId="164" fontId="21" fillId="9" borderId="2" xfId="0" applyNumberFormat="1" applyFont="1" applyFill="1" applyBorder="1" applyAlignment="1">
      <alignment horizontal="center" vertical="center"/>
    </xf>
    <xf numFmtId="0" fontId="34" fillId="3" borderId="12" xfId="0" applyFont="1" applyFill="1" applyBorder="1" applyAlignment="1">
      <alignment horizontal="left"/>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Border="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164" fontId="21" fillId="8" borderId="1" xfId="0" applyNumberFormat="1" applyFont="1" applyFill="1" applyBorder="1" applyAlignment="1">
      <alignment horizontal="center" vertical="center"/>
    </xf>
    <xf numFmtId="0" fontId="51" fillId="7" borderId="5" xfId="0" applyFont="1" applyFill="1" applyBorder="1" applyAlignment="1">
      <alignment horizontal="center" vertical="center" wrapText="1"/>
    </xf>
    <xf numFmtId="0" fontId="51" fillId="7" borderId="0" xfId="0" applyFont="1" applyFill="1" applyBorder="1" applyAlignment="1">
      <alignment horizontal="center"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46" fillId="3" borderId="1" xfId="0" applyFont="1" applyFill="1" applyBorder="1" applyAlignment="1">
      <alignment horizontal="center"/>
    </xf>
    <xf numFmtId="0" fontId="21" fillId="3" borderId="1" xfId="0" applyFont="1" applyFill="1" applyBorder="1" applyAlignment="1">
      <alignment horizontal="center"/>
    </xf>
    <xf numFmtId="0" fontId="34" fillId="3" borderId="1" xfId="0" applyFont="1" applyFill="1" applyBorder="1" applyAlignment="1">
      <alignment horizontal="center"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49" fillId="3" borderId="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Alignment="1">
      <alignment horizontal="left"/>
    </xf>
    <xf numFmtId="0" fontId="36" fillId="0" borderId="0" xfId="0" applyFont="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34" fillId="3" borderId="1" xfId="0" applyFont="1" applyFill="1" applyBorder="1" applyAlignment="1">
      <alignment horizontal="center" vertical="center" wrapText="1"/>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5</xdr:col>
      <xdr:colOff>96927</xdr:colOff>
      <xdr:row>4</xdr:row>
      <xdr:rowOff>30163</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92</xdr:row>
          <xdr:rowOff>0</xdr:rowOff>
        </xdr:from>
        <xdr:to>
          <xdr:col>15</xdr:col>
          <xdr:colOff>28575</xdr:colOff>
          <xdr:row>93</xdr:row>
          <xdr:rowOff>85725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153</xdr:row>
          <xdr:rowOff>9525</xdr:rowOff>
        </xdr:from>
        <xdr:to>
          <xdr:col>17</xdr:col>
          <xdr:colOff>19050</xdr:colOff>
          <xdr:row>157</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171450</xdr:rowOff>
        </xdr:from>
        <xdr:to>
          <xdr:col>7</xdr:col>
          <xdr:colOff>57150</xdr:colOff>
          <xdr:row>157</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155</xdr:row>
          <xdr:rowOff>171450</xdr:rowOff>
        </xdr:from>
        <xdr:to>
          <xdr:col>10</xdr:col>
          <xdr:colOff>38100</xdr:colOff>
          <xdr:row>157</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155</xdr:row>
          <xdr:rowOff>171450</xdr:rowOff>
        </xdr:from>
        <xdr:to>
          <xdr:col>14</xdr:col>
          <xdr:colOff>28575</xdr:colOff>
          <xdr:row>157</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221</xdr:row>
          <xdr:rowOff>19050</xdr:rowOff>
        </xdr:from>
        <xdr:to>
          <xdr:col>21</xdr:col>
          <xdr:colOff>104775</xdr:colOff>
          <xdr:row>223</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221</xdr:row>
          <xdr:rowOff>152400</xdr:rowOff>
        </xdr:from>
        <xdr:to>
          <xdr:col>11</xdr:col>
          <xdr:colOff>0</xdr:colOff>
          <xdr:row>223</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221</xdr:row>
          <xdr:rowOff>152400</xdr:rowOff>
        </xdr:from>
        <xdr:to>
          <xdr:col>19</xdr:col>
          <xdr:colOff>0</xdr:colOff>
          <xdr:row>223</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227</xdr:row>
          <xdr:rowOff>266700</xdr:rowOff>
        </xdr:from>
        <xdr:to>
          <xdr:col>59</xdr:col>
          <xdr:colOff>95250</xdr:colOff>
          <xdr:row>227</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95250</xdr:colOff>
          <xdr:row>229</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228</xdr:row>
          <xdr:rowOff>266700</xdr:rowOff>
        </xdr:from>
        <xdr:to>
          <xdr:col>59</xdr:col>
          <xdr:colOff>85725</xdr:colOff>
          <xdr:row>228</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231</xdr:row>
          <xdr:rowOff>238125</xdr:rowOff>
        </xdr:from>
        <xdr:to>
          <xdr:col>59</xdr:col>
          <xdr:colOff>85725</xdr:colOff>
          <xdr:row>231</xdr:row>
          <xdr:rowOff>485775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233</xdr:row>
          <xdr:rowOff>247650</xdr:rowOff>
        </xdr:from>
        <xdr:to>
          <xdr:col>60</xdr:col>
          <xdr:colOff>0</xdr:colOff>
          <xdr:row>233</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248</xdr:row>
          <xdr:rowOff>47625</xdr:rowOff>
        </xdr:from>
        <xdr:to>
          <xdr:col>34</xdr:col>
          <xdr:colOff>85725</xdr:colOff>
          <xdr:row>248</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253</xdr:row>
          <xdr:rowOff>1295400</xdr:rowOff>
        </xdr:from>
        <xdr:to>
          <xdr:col>40</xdr:col>
          <xdr:colOff>19050</xdr:colOff>
          <xdr:row>253</xdr:row>
          <xdr:rowOff>1514475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249</xdr:row>
          <xdr:rowOff>781050</xdr:rowOff>
        </xdr:from>
        <xdr:to>
          <xdr:col>40</xdr:col>
          <xdr:colOff>57150</xdr:colOff>
          <xdr:row>249</xdr:row>
          <xdr:rowOff>1000125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250</xdr:row>
          <xdr:rowOff>247650</xdr:rowOff>
        </xdr:from>
        <xdr:to>
          <xdr:col>40</xdr:col>
          <xdr:colOff>47625</xdr:colOff>
          <xdr:row>250</xdr:row>
          <xdr:rowOff>466725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252</xdr:row>
          <xdr:rowOff>85725</xdr:rowOff>
        </xdr:from>
        <xdr:to>
          <xdr:col>40</xdr:col>
          <xdr:colOff>57150</xdr:colOff>
          <xdr:row>252</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260</xdr:row>
          <xdr:rowOff>200025</xdr:rowOff>
        </xdr:from>
        <xdr:to>
          <xdr:col>40</xdr:col>
          <xdr:colOff>47625</xdr:colOff>
          <xdr:row>260</xdr:row>
          <xdr:rowOff>419100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259</xdr:row>
          <xdr:rowOff>104775</xdr:rowOff>
        </xdr:from>
        <xdr:to>
          <xdr:col>40</xdr:col>
          <xdr:colOff>38100</xdr:colOff>
          <xdr:row>259</xdr:row>
          <xdr:rowOff>323850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261</xdr:row>
          <xdr:rowOff>438150</xdr:rowOff>
        </xdr:from>
        <xdr:to>
          <xdr:col>40</xdr:col>
          <xdr:colOff>38100</xdr:colOff>
          <xdr:row>261</xdr:row>
          <xdr:rowOff>657225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262</xdr:row>
          <xdr:rowOff>38100</xdr:rowOff>
        </xdr:from>
        <xdr:to>
          <xdr:col>34</xdr:col>
          <xdr:colOff>38100</xdr:colOff>
          <xdr:row>262</xdr:row>
          <xdr:rowOff>257175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247650</xdr:rowOff>
        </xdr:from>
        <xdr:to>
          <xdr:col>40</xdr:col>
          <xdr:colOff>38100</xdr:colOff>
          <xdr:row>263</xdr:row>
          <xdr:rowOff>466725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685800</xdr:rowOff>
        </xdr:from>
        <xdr:to>
          <xdr:col>40</xdr:col>
          <xdr:colOff>38100</xdr:colOff>
          <xdr:row>264</xdr:row>
          <xdr:rowOff>200025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265</xdr:row>
          <xdr:rowOff>19050</xdr:rowOff>
        </xdr:from>
        <xdr:to>
          <xdr:col>54</xdr:col>
          <xdr:colOff>28575</xdr:colOff>
          <xdr:row>265</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266</xdr:row>
          <xdr:rowOff>47625</xdr:rowOff>
        </xdr:from>
        <xdr:to>
          <xdr:col>54</xdr:col>
          <xdr:colOff>28575</xdr:colOff>
          <xdr:row>266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269</xdr:row>
          <xdr:rowOff>161925</xdr:rowOff>
        </xdr:from>
        <xdr:to>
          <xdr:col>34</xdr:col>
          <xdr:colOff>38100</xdr:colOff>
          <xdr:row>269</xdr:row>
          <xdr:rowOff>381000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270</xdr:row>
          <xdr:rowOff>114300</xdr:rowOff>
        </xdr:from>
        <xdr:to>
          <xdr:col>34</xdr:col>
          <xdr:colOff>38100</xdr:colOff>
          <xdr:row>270</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274</xdr:row>
          <xdr:rowOff>38100</xdr:rowOff>
        </xdr:from>
        <xdr:to>
          <xdr:col>54</xdr:col>
          <xdr:colOff>47625</xdr:colOff>
          <xdr:row>275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271</xdr:row>
          <xdr:rowOff>304800</xdr:rowOff>
        </xdr:from>
        <xdr:to>
          <xdr:col>40</xdr:col>
          <xdr:colOff>38100</xdr:colOff>
          <xdr:row>271</xdr:row>
          <xdr:rowOff>523875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275</xdr:row>
          <xdr:rowOff>95250</xdr:rowOff>
        </xdr:from>
        <xdr:to>
          <xdr:col>40</xdr:col>
          <xdr:colOff>47625</xdr:colOff>
          <xdr:row>275</xdr:row>
          <xdr:rowOff>314325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282</xdr:row>
          <xdr:rowOff>238125</xdr:rowOff>
        </xdr:from>
        <xdr:to>
          <xdr:col>40</xdr:col>
          <xdr:colOff>66675</xdr:colOff>
          <xdr:row>282</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283</xdr:row>
          <xdr:rowOff>238125</xdr:rowOff>
        </xdr:from>
        <xdr:to>
          <xdr:col>40</xdr:col>
          <xdr:colOff>66675</xdr:colOff>
          <xdr:row>283</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284</xdr:row>
          <xdr:rowOff>238125</xdr:rowOff>
        </xdr:from>
        <xdr:to>
          <xdr:col>40</xdr:col>
          <xdr:colOff>66675</xdr:colOff>
          <xdr:row>284</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285</xdr:row>
          <xdr:rowOff>238125</xdr:rowOff>
        </xdr:from>
        <xdr:to>
          <xdr:col>40</xdr:col>
          <xdr:colOff>66675</xdr:colOff>
          <xdr:row>285</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267</xdr:row>
          <xdr:rowOff>38100</xdr:rowOff>
        </xdr:from>
        <xdr:to>
          <xdr:col>54</xdr:col>
          <xdr:colOff>28575</xdr:colOff>
          <xdr:row>267</xdr:row>
          <xdr:rowOff>257175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268</xdr:row>
          <xdr:rowOff>257175</xdr:rowOff>
        </xdr:from>
        <xdr:to>
          <xdr:col>54</xdr:col>
          <xdr:colOff>38100</xdr:colOff>
          <xdr:row>268</xdr:row>
          <xdr:rowOff>476250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254</xdr:row>
          <xdr:rowOff>114300</xdr:rowOff>
        </xdr:from>
        <xdr:to>
          <xdr:col>40</xdr:col>
          <xdr:colOff>28575</xdr:colOff>
          <xdr:row>254</xdr:row>
          <xdr:rowOff>333375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255</xdr:row>
          <xdr:rowOff>409575</xdr:rowOff>
        </xdr:from>
        <xdr:to>
          <xdr:col>40</xdr:col>
          <xdr:colOff>28575</xdr:colOff>
          <xdr:row>255</xdr:row>
          <xdr:rowOff>628650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256</xdr:row>
          <xdr:rowOff>409575</xdr:rowOff>
        </xdr:from>
        <xdr:to>
          <xdr:col>40</xdr:col>
          <xdr:colOff>19050</xdr:colOff>
          <xdr:row>256</xdr:row>
          <xdr:rowOff>628650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257</xdr:row>
          <xdr:rowOff>962025</xdr:rowOff>
        </xdr:from>
        <xdr:to>
          <xdr:col>40</xdr:col>
          <xdr:colOff>28575</xdr:colOff>
          <xdr:row>257</xdr:row>
          <xdr:rowOff>1181100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307</xdr:row>
          <xdr:rowOff>76200</xdr:rowOff>
        </xdr:from>
        <xdr:to>
          <xdr:col>5</xdr:col>
          <xdr:colOff>76200</xdr:colOff>
          <xdr:row>307</xdr:row>
          <xdr:rowOff>295275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308</xdr:row>
          <xdr:rowOff>38100</xdr:rowOff>
        </xdr:from>
        <xdr:to>
          <xdr:col>5</xdr:col>
          <xdr:colOff>76200</xdr:colOff>
          <xdr:row>308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310</xdr:row>
          <xdr:rowOff>57150</xdr:rowOff>
        </xdr:from>
        <xdr:to>
          <xdr:col>5</xdr:col>
          <xdr:colOff>76200</xdr:colOff>
          <xdr:row>310</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311</xdr:row>
          <xdr:rowOff>28575</xdr:rowOff>
        </xdr:from>
        <xdr:to>
          <xdr:col>5</xdr:col>
          <xdr:colOff>66675</xdr:colOff>
          <xdr:row>311</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59036</xdr:colOff>
          <xdr:row>0</xdr:row>
          <xdr:rowOff>-36720003</xdr:rowOff>
        </xdr:from>
        <xdr:to>
          <xdr:col>0</xdr:col>
          <xdr:colOff>59036</xdr:colOff>
          <xdr:row>0</xdr:row>
          <xdr:rowOff>-36720003</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9036" y="-36720003"/>
              <a:ext cx="0" cy="0"/>
              <a:chOff x="59036" y="-3672000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361</xdr:row>
          <xdr:rowOff>57150</xdr:rowOff>
        </xdr:from>
        <xdr:to>
          <xdr:col>57</xdr:col>
          <xdr:colOff>0</xdr:colOff>
          <xdr:row>362</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362</xdr:row>
          <xdr:rowOff>47625</xdr:rowOff>
        </xdr:from>
        <xdr:to>
          <xdr:col>57</xdr:col>
          <xdr:colOff>0</xdr:colOff>
          <xdr:row>363</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363</xdr:row>
          <xdr:rowOff>47625</xdr:rowOff>
        </xdr:from>
        <xdr:to>
          <xdr:col>57</xdr:col>
          <xdr:colOff>0</xdr:colOff>
          <xdr:row>364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364</xdr:row>
          <xdr:rowOff>38100</xdr:rowOff>
        </xdr:from>
        <xdr:to>
          <xdr:col>57</xdr:col>
          <xdr:colOff>0</xdr:colOff>
          <xdr:row>365</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365</xdr:row>
          <xdr:rowOff>47625</xdr:rowOff>
        </xdr:from>
        <xdr:to>
          <xdr:col>57</xdr:col>
          <xdr:colOff>0</xdr:colOff>
          <xdr:row>366</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272</xdr:row>
          <xdr:rowOff>95250</xdr:rowOff>
        </xdr:from>
        <xdr:to>
          <xdr:col>34</xdr:col>
          <xdr:colOff>38100</xdr:colOff>
          <xdr:row>272</xdr:row>
          <xdr:rowOff>314325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273</xdr:row>
          <xdr:rowOff>142875</xdr:rowOff>
        </xdr:from>
        <xdr:to>
          <xdr:col>54</xdr:col>
          <xdr:colOff>47625</xdr:colOff>
          <xdr:row>273</xdr:row>
          <xdr:rowOff>361950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347</xdr:row>
          <xdr:rowOff>28575</xdr:rowOff>
        </xdr:from>
        <xdr:to>
          <xdr:col>47</xdr:col>
          <xdr:colOff>85725</xdr:colOff>
          <xdr:row>347</xdr:row>
          <xdr:rowOff>247650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348</xdr:row>
          <xdr:rowOff>28575</xdr:rowOff>
        </xdr:from>
        <xdr:to>
          <xdr:col>47</xdr:col>
          <xdr:colOff>85725</xdr:colOff>
          <xdr:row>348</xdr:row>
          <xdr:rowOff>247650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349</xdr:row>
          <xdr:rowOff>28575</xdr:rowOff>
        </xdr:from>
        <xdr:to>
          <xdr:col>47</xdr:col>
          <xdr:colOff>85725</xdr:colOff>
          <xdr:row>349</xdr:row>
          <xdr:rowOff>247650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350</xdr:row>
          <xdr:rowOff>28575</xdr:rowOff>
        </xdr:from>
        <xdr:to>
          <xdr:col>47</xdr:col>
          <xdr:colOff>85725</xdr:colOff>
          <xdr:row>350</xdr:row>
          <xdr:rowOff>247650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343</xdr:row>
          <xdr:rowOff>28575</xdr:rowOff>
        </xdr:from>
        <xdr:to>
          <xdr:col>47</xdr:col>
          <xdr:colOff>95250</xdr:colOff>
          <xdr:row>344</xdr:row>
          <xdr:rowOff>219075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905375" y="91763850"/>
              <a:ext cx="304800" cy="495300"/>
              <a:chOff x="4791075" y="87915704"/>
              <a:chExt cx="304800" cy="495291"/>
            </a:xfrm>
          </xdr:grpSpPr>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4791075" y="8791570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4791075" y="8819192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92</xdr:row>
          <xdr:rowOff>19050</xdr:rowOff>
        </xdr:from>
        <xdr:to>
          <xdr:col>4</xdr:col>
          <xdr:colOff>76200</xdr:colOff>
          <xdr:row>93</xdr:row>
          <xdr:rowOff>19050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92</xdr:row>
          <xdr:rowOff>9525</xdr:rowOff>
        </xdr:from>
        <xdr:to>
          <xdr:col>18</xdr:col>
          <xdr:colOff>0</xdr:colOff>
          <xdr:row>93</xdr:row>
          <xdr:rowOff>28575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93</xdr:row>
          <xdr:rowOff>0</xdr:rowOff>
        </xdr:from>
        <xdr:to>
          <xdr:col>18</xdr:col>
          <xdr:colOff>0</xdr:colOff>
          <xdr:row>94</xdr:row>
          <xdr:rowOff>38100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92</xdr:row>
          <xdr:rowOff>0</xdr:rowOff>
        </xdr:from>
        <xdr:to>
          <xdr:col>33</xdr:col>
          <xdr:colOff>95250</xdr:colOff>
          <xdr:row>94</xdr:row>
          <xdr:rowOff>38100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92</xdr:row>
          <xdr:rowOff>0</xdr:rowOff>
        </xdr:from>
        <xdr:to>
          <xdr:col>45</xdr:col>
          <xdr:colOff>28575</xdr:colOff>
          <xdr:row>93</xdr:row>
          <xdr:rowOff>95250</xdr:rowOff>
        </xdr:to>
        <xdr:sp macro="" textlink="">
          <xdr:nvSpPr>
            <xdr:cNvPr id="1505" name="Group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47625</xdr:colOff>
          <xdr:row>92</xdr:row>
          <xdr:rowOff>28575</xdr:rowOff>
        </xdr:from>
        <xdr:to>
          <xdr:col>37</xdr:col>
          <xdr:colOff>19050</xdr:colOff>
          <xdr:row>93</xdr:row>
          <xdr:rowOff>28575</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19050</xdr:colOff>
          <xdr:row>92</xdr:row>
          <xdr:rowOff>0</xdr:rowOff>
        </xdr:from>
        <xdr:to>
          <xdr:col>57</xdr:col>
          <xdr:colOff>85725</xdr:colOff>
          <xdr:row>93</xdr:row>
          <xdr:rowOff>95250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92</xdr:row>
          <xdr:rowOff>28575</xdr:rowOff>
        </xdr:from>
        <xdr:to>
          <xdr:col>48</xdr:col>
          <xdr:colOff>19050</xdr:colOff>
          <xdr:row>93</xdr:row>
          <xdr:rowOff>28575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0</xdr:rowOff>
        </xdr:from>
        <xdr:to>
          <xdr:col>4</xdr:col>
          <xdr:colOff>47625</xdr:colOff>
          <xdr:row>99</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99</xdr:row>
          <xdr:rowOff>0</xdr:rowOff>
        </xdr:from>
        <xdr:to>
          <xdr:col>4</xdr:col>
          <xdr:colOff>57150</xdr:colOff>
          <xdr:row>102</xdr:row>
          <xdr:rowOff>57150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157</xdr:row>
          <xdr:rowOff>161925</xdr:rowOff>
        </xdr:from>
        <xdr:to>
          <xdr:col>4</xdr:col>
          <xdr:colOff>19050</xdr:colOff>
          <xdr:row>159</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157</xdr:row>
          <xdr:rowOff>161925</xdr:rowOff>
        </xdr:from>
        <xdr:to>
          <xdr:col>18</xdr:col>
          <xdr:colOff>47625</xdr:colOff>
          <xdr:row>159</xdr:row>
          <xdr:rowOff>19050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157</xdr:row>
          <xdr:rowOff>161925</xdr:rowOff>
        </xdr:from>
        <xdr:to>
          <xdr:col>32</xdr:col>
          <xdr:colOff>47625</xdr:colOff>
          <xdr:row>159</xdr:row>
          <xdr:rowOff>19050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190500</xdr:rowOff>
        </xdr:from>
        <xdr:to>
          <xdr:col>4</xdr:col>
          <xdr:colOff>9525</xdr:colOff>
          <xdr:row>161</xdr:row>
          <xdr:rowOff>190500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168</xdr:row>
          <xdr:rowOff>9525</xdr:rowOff>
        </xdr:from>
        <xdr:to>
          <xdr:col>17</xdr:col>
          <xdr:colOff>19050</xdr:colOff>
          <xdr:row>172</xdr:row>
          <xdr:rowOff>152400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170</xdr:row>
          <xdr:rowOff>171450</xdr:rowOff>
        </xdr:from>
        <xdr:to>
          <xdr:col>7</xdr:col>
          <xdr:colOff>57150</xdr:colOff>
          <xdr:row>172</xdr:row>
          <xdr:rowOff>9525</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170</xdr:row>
          <xdr:rowOff>171450</xdr:rowOff>
        </xdr:from>
        <xdr:to>
          <xdr:col>10</xdr:col>
          <xdr:colOff>38100</xdr:colOff>
          <xdr:row>172</xdr:row>
          <xdr:rowOff>9525</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170</xdr:row>
          <xdr:rowOff>171450</xdr:rowOff>
        </xdr:from>
        <xdr:to>
          <xdr:col>14</xdr:col>
          <xdr:colOff>28575</xdr:colOff>
          <xdr:row>172</xdr:row>
          <xdr:rowOff>9525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171450</xdr:rowOff>
        </xdr:from>
        <xdr:to>
          <xdr:col>4</xdr:col>
          <xdr:colOff>19050</xdr:colOff>
          <xdr:row>179</xdr:row>
          <xdr:rowOff>28575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179</xdr:row>
          <xdr:rowOff>142875</xdr:rowOff>
        </xdr:from>
        <xdr:to>
          <xdr:col>6</xdr:col>
          <xdr:colOff>66675</xdr:colOff>
          <xdr:row>180</xdr:row>
          <xdr:rowOff>190500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180</xdr:row>
          <xdr:rowOff>200025</xdr:rowOff>
        </xdr:from>
        <xdr:to>
          <xdr:col>6</xdr:col>
          <xdr:colOff>66675</xdr:colOff>
          <xdr:row>181</xdr:row>
          <xdr:rowOff>209550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179</xdr:row>
          <xdr:rowOff>76200</xdr:rowOff>
        </xdr:from>
        <xdr:to>
          <xdr:col>21</xdr:col>
          <xdr:colOff>104775</xdr:colOff>
          <xdr:row>181</xdr:row>
          <xdr:rowOff>228600</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185</xdr:row>
          <xdr:rowOff>142875</xdr:rowOff>
        </xdr:from>
        <xdr:to>
          <xdr:col>56</xdr:col>
          <xdr:colOff>85725</xdr:colOff>
          <xdr:row>187</xdr:row>
          <xdr:rowOff>28575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251</xdr:row>
          <xdr:rowOff>228600</xdr:rowOff>
        </xdr:from>
        <xdr:to>
          <xdr:col>40</xdr:col>
          <xdr:colOff>57150</xdr:colOff>
          <xdr:row>251</xdr:row>
          <xdr:rowOff>447675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258</xdr:row>
          <xdr:rowOff>495300</xdr:rowOff>
        </xdr:from>
        <xdr:to>
          <xdr:col>40</xdr:col>
          <xdr:colOff>28575</xdr:colOff>
          <xdr:row>258</xdr:row>
          <xdr:rowOff>714375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338</xdr:row>
          <xdr:rowOff>28575</xdr:rowOff>
        </xdr:from>
        <xdr:to>
          <xdr:col>47</xdr:col>
          <xdr:colOff>95250</xdr:colOff>
          <xdr:row>338</xdr:row>
          <xdr:rowOff>247650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339</xdr:row>
          <xdr:rowOff>28575</xdr:rowOff>
        </xdr:from>
        <xdr:to>
          <xdr:col>47</xdr:col>
          <xdr:colOff>95250</xdr:colOff>
          <xdr:row>339</xdr:row>
          <xdr:rowOff>247650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340</xdr:row>
          <xdr:rowOff>28575</xdr:rowOff>
        </xdr:from>
        <xdr:to>
          <xdr:col>47</xdr:col>
          <xdr:colOff>95250</xdr:colOff>
          <xdr:row>340</xdr:row>
          <xdr:rowOff>247650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366</xdr:row>
          <xdr:rowOff>0</xdr:rowOff>
        </xdr:from>
        <xdr:to>
          <xdr:col>61</xdr:col>
          <xdr:colOff>0</xdr:colOff>
          <xdr:row>372</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366</xdr:row>
          <xdr:rowOff>57150</xdr:rowOff>
        </xdr:from>
        <xdr:to>
          <xdr:col>57</xdr:col>
          <xdr:colOff>0</xdr:colOff>
          <xdr:row>367</xdr:row>
          <xdr:rowOff>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367</xdr:row>
          <xdr:rowOff>47625</xdr:rowOff>
        </xdr:from>
        <xdr:to>
          <xdr:col>57</xdr:col>
          <xdr:colOff>0</xdr:colOff>
          <xdr:row>368</xdr:row>
          <xdr:rowOff>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368</xdr:row>
          <xdr:rowOff>47625</xdr:rowOff>
        </xdr:from>
        <xdr:to>
          <xdr:col>57</xdr:col>
          <xdr:colOff>0</xdr:colOff>
          <xdr:row>369</xdr:row>
          <xdr:rowOff>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369</xdr:row>
          <xdr:rowOff>38100</xdr:rowOff>
        </xdr:from>
        <xdr:to>
          <xdr:col>57</xdr:col>
          <xdr:colOff>0</xdr:colOff>
          <xdr:row>370</xdr:row>
          <xdr:rowOff>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371</xdr:row>
          <xdr:rowOff>47625</xdr:rowOff>
        </xdr:from>
        <xdr:to>
          <xdr:col>57</xdr:col>
          <xdr:colOff>0</xdr:colOff>
          <xdr:row>372</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370</xdr:row>
          <xdr:rowOff>38100</xdr:rowOff>
        </xdr:from>
        <xdr:to>
          <xdr:col>57</xdr:col>
          <xdr:colOff>0</xdr:colOff>
          <xdr:row>371</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372</xdr:row>
          <xdr:rowOff>0</xdr:rowOff>
        </xdr:from>
        <xdr:to>
          <xdr:col>61</xdr:col>
          <xdr:colOff>0</xdr:colOff>
          <xdr:row>376</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372</xdr:row>
          <xdr:rowOff>57150</xdr:rowOff>
        </xdr:from>
        <xdr:to>
          <xdr:col>57</xdr:col>
          <xdr:colOff>0</xdr:colOff>
          <xdr:row>373</xdr:row>
          <xdr:rowOff>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373</xdr:row>
          <xdr:rowOff>47625</xdr:rowOff>
        </xdr:from>
        <xdr:to>
          <xdr:col>57</xdr:col>
          <xdr:colOff>0</xdr:colOff>
          <xdr:row>374</xdr:row>
          <xdr:rowOff>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374</xdr:row>
          <xdr:rowOff>47625</xdr:rowOff>
        </xdr:from>
        <xdr:to>
          <xdr:col>57</xdr:col>
          <xdr:colOff>0</xdr:colOff>
          <xdr:row>375</xdr:row>
          <xdr:rowOff>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375</xdr:row>
          <xdr:rowOff>47625</xdr:rowOff>
        </xdr:from>
        <xdr:to>
          <xdr:col>57</xdr:col>
          <xdr:colOff>0</xdr:colOff>
          <xdr:row>376</xdr:row>
          <xdr:rowOff>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376</xdr:row>
          <xdr:rowOff>0</xdr:rowOff>
        </xdr:from>
        <xdr:to>
          <xdr:col>61</xdr:col>
          <xdr:colOff>0</xdr:colOff>
          <xdr:row>380</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376</xdr:row>
          <xdr:rowOff>57150</xdr:rowOff>
        </xdr:from>
        <xdr:to>
          <xdr:col>57</xdr:col>
          <xdr:colOff>0</xdr:colOff>
          <xdr:row>376</xdr:row>
          <xdr:rowOff>276225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377</xdr:row>
          <xdr:rowOff>47625</xdr:rowOff>
        </xdr:from>
        <xdr:to>
          <xdr:col>57</xdr:col>
          <xdr:colOff>0</xdr:colOff>
          <xdr:row>378</xdr:row>
          <xdr:rowOff>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378</xdr:row>
          <xdr:rowOff>47625</xdr:rowOff>
        </xdr:from>
        <xdr:to>
          <xdr:col>57</xdr:col>
          <xdr:colOff>0</xdr:colOff>
          <xdr:row>379</xdr:row>
          <xdr:rowOff>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379</xdr:row>
          <xdr:rowOff>38100</xdr:rowOff>
        </xdr:from>
        <xdr:to>
          <xdr:col>57</xdr:col>
          <xdr:colOff>0</xdr:colOff>
          <xdr:row>380</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382</xdr:row>
          <xdr:rowOff>0</xdr:rowOff>
        </xdr:from>
        <xdr:to>
          <xdr:col>61</xdr:col>
          <xdr:colOff>0</xdr:colOff>
          <xdr:row>396</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382</xdr:row>
          <xdr:rowOff>57150</xdr:rowOff>
        </xdr:from>
        <xdr:to>
          <xdr:col>57</xdr:col>
          <xdr:colOff>0</xdr:colOff>
          <xdr:row>383</xdr:row>
          <xdr:rowOff>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383</xdr:row>
          <xdr:rowOff>47625</xdr:rowOff>
        </xdr:from>
        <xdr:to>
          <xdr:col>57</xdr:col>
          <xdr:colOff>0</xdr:colOff>
          <xdr:row>384</xdr:row>
          <xdr:rowOff>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384</xdr:row>
          <xdr:rowOff>47625</xdr:rowOff>
        </xdr:from>
        <xdr:to>
          <xdr:col>57</xdr:col>
          <xdr:colOff>0</xdr:colOff>
          <xdr:row>385</xdr:row>
          <xdr:rowOff>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385</xdr:row>
          <xdr:rowOff>38100</xdr:rowOff>
        </xdr:from>
        <xdr:to>
          <xdr:col>57</xdr:col>
          <xdr:colOff>0</xdr:colOff>
          <xdr:row>386</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395</xdr:row>
          <xdr:rowOff>47625</xdr:rowOff>
        </xdr:from>
        <xdr:to>
          <xdr:col>57</xdr:col>
          <xdr:colOff>0</xdr:colOff>
          <xdr:row>396</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386</xdr:row>
          <xdr:rowOff>38100</xdr:rowOff>
        </xdr:from>
        <xdr:to>
          <xdr:col>57</xdr:col>
          <xdr:colOff>0</xdr:colOff>
          <xdr:row>387</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387</xdr:row>
          <xdr:rowOff>47625</xdr:rowOff>
        </xdr:from>
        <xdr:to>
          <xdr:col>57</xdr:col>
          <xdr:colOff>0</xdr:colOff>
          <xdr:row>388</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392</xdr:row>
          <xdr:rowOff>47625</xdr:rowOff>
        </xdr:from>
        <xdr:to>
          <xdr:col>57</xdr:col>
          <xdr:colOff>0</xdr:colOff>
          <xdr:row>393</xdr:row>
          <xdr:rowOff>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393</xdr:row>
          <xdr:rowOff>38100</xdr:rowOff>
        </xdr:from>
        <xdr:to>
          <xdr:col>57</xdr:col>
          <xdr:colOff>0</xdr:colOff>
          <xdr:row>394</xdr:row>
          <xdr:rowOff>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394</xdr:row>
          <xdr:rowOff>38100</xdr:rowOff>
        </xdr:from>
        <xdr:to>
          <xdr:col>57</xdr:col>
          <xdr:colOff>0</xdr:colOff>
          <xdr:row>395</xdr:row>
          <xdr:rowOff>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388</xdr:row>
          <xdr:rowOff>47625</xdr:rowOff>
        </xdr:from>
        <xdr:to>
          <xdr:col>57</xdr:col>
          <xdr:colOff>0</xdr:colOff>
          <xdr:row>389</xdr:row>
          <xdr:rowOff>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389</xdr:row>
          <xdr:rowOff>47625</xdr:rowOff>
        </xdr:from>
        <xdr:to>
          <xdr:col>57</xdr:col>
          <xdr:colOff>0</xdr:colOff>
          <xdr:row>390</xdr:row>
          <xdr:rowOff>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390</xdr:row>
          <xdr:rowOff>38100</xdr:rowOff>
        </xdr:from>
        <xdr:to>
          <xdr:col>57</xdr:col>
          <xdr:colOff>0</xdr:colOff>
          <xdr:row>391</xdr:row>
          <xdr:rowOff>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391</xdr:row>
          <xdr:rowOff>38100</xdr:rowOff>
        </xdr:from>
        <xdr:to>
          <xdr:col>57</xdr:col>
          <xdr:colOff>0</xdr:colOff>
          <xdr:row>392</xdr:row>
          <xdr:rowOff>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414</xdr:row>
          <xdr:rowOff>0</xdr:rowOff>
        </xdr:from>
        <xdr:to>
          <xdr:col>61</xdr:col>
          <xdr:colOff>0</xdr:colOff>
          <xdr:row>415</xdr:row>
          <xdr:rowOff>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421</xdr:row>
          <xdr:rowOff>0</xdr:rowOff>
        </xdr:to>
        <xdr:sp macro="" textlink="">
          <xdr:nvSpPr>
            <xdr:cNvPr id="1581" name="Group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425</xdr:row>
          <xdr:rowOff>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419</xdr:row>
          <xdr:rowOff>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419</xdr:row>
          <xdr:rowOff>0</xdr:rowOff>
        </xdr:from>
        <xdr:to>
          <xdr:col>61</xdr:col>
          <xdr:colOff>0</xdr:colOff>
          <xdr:row>420</xdr:row>
          <xdr:rowOff>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420</xdr:row>
          <xdr:rowOff>0</xdr:rowOff>
        </xdr:from>
        <xdr:to>
          <xdr:col>61</xdr:col>
          <xdr:colOff>0</xdr:colOff>
          <xdr:row>421</xdr:row>
          <xdr:rowOff>0</xdr:rowOff>
        </xdr:to>
        <xdr:sp macro="" textlink="">
          <xdr:nvSpPr>
            <xdr:cNvPr id="1596" name="Group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423</xdr:row>
          <xdr:rowOff>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423</xdr:row>
          <xdr:rowOff>0</xdr:rowOff>
        </xdr:from>
        <xdr:to>
          <xdr:col>61</xdr:col>
          <xdr:colOff>0</xdr:colOff>
          <xdr:row>424</xdr:row>
          <xdr:rowOff>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424</xdr:row>
          <xdr:rowOff>0</xdr:rowOff>
        </xdr:from>
        <xdr:to>
          <xdr:col>61</xdr:col>
          <xdr:colOff>0</xdr:colOff>
          <xdr:row>425</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338</xdr:row>
          <xdr:rowOff>0</xdr:rowOff>
        </xdr:from>
        <xdr:to>
          <xdr:col>51</xdr:col>
          <xdr:colOff>0</xdr:colOff>
          <xdr:row>340</xdr:row>
          <xdr:rowOff>295275</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343</xdr:row>
          <xdr:rowOff>0</xdr:rowOff>
        </xdr:from>
        <xdr:to>
          <xdr:col>51</xdr:col>
          <xdr:colOff>9525</xdr:colOff>
          <xdr:row>345</xdr:row>
          <xdr:rowOff>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347</xdr:row>
          <xdr:rowOff>0</xdr:rowOff>
        </xdr:from>
        <xdr:to>
          <xdr:col>51</xdr:col>
          <xdr:colOff>0</xdr:colOff>
          <xdr:row>351</xdr:row>
          <xdr:rowOff>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19050</xdr:colOff>
          <xdr:row>25</xdr:row>
          <xdr:rowOff>238125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276</xdr:row>
          <xdr:rowOff>95250</xdr:rowOff>
        </xdr:from>
        <xdr:to>
          <xdr:col>40</xdr:col>
          <xdr:colOff>47625</xdr:colOff>
          <xdr:row>276</xdr:row>
          <xdr:rowOff>314325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277</xdr:row>
          <xdr:rowOff>95250</xdr:rowOff>
        </xdr:from>
        <xdr:to>
          <xdr:col>40</xdr:col>
          <xdr:colOff>47625</xdr:colOff>
          <xdr:row>277</xdr:row>
          <xdr:rowOff>314325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278</xdr:row>
          <xdr:rowOff>95250</xdr:rowOff>
        </xdr:from>
        <xdr:to>
          <xdr:col>40</xdr:col>
          <xdr:colOff>47625</xdr:colOff>
          <xdr:row>278</xdr:row>
          <xdr:rowOff>314325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279</xdr:row>
          <xdr:rowOff>95250</xdr:rowOff>
        </xdr:from>
        <xdr:to>
          <xdr:col>40</xdr:col>
          <xdr:colOff>47625</xdr:colOff>
          <xdr:row>279</xdr:row>
          <xdr:rowOff>314325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398</xdr:row>
          <xdr:rowOff>0</xdr:rowOff>
        </xdr:from>
        <xdr:to>
          <xdr:col>56</xdr:col>
          <xdr:colOff>95250</xdr:colOff>
          <xdr:row>401</xdr:row>
          <xdr:rowOff>9525</xdr:rowOff>
        </xdr:to>
        <xdr:grpSp>
          <xdr:nvGrpSpPr>
            <xdr:cNvPr id="1633" name="Group 609">
              <a:extLst>
                <a:ext uri="{FF2B5EF4-FFF2-40B4-BE49-F238E27FC236}">
                  <a16:creationId xmlns:a16="http://schemas.microsoft.com/office/drawing/2014/main" id="{00000000-0008-0000-0000-000061060000}"/>
                </a:ext>
              </a:extLst>
            </xdr:cNvPr>
            <xdr:cNvGrpSpPr>
              <a:grpSpLocks/>
            </xdr:cNvGrpSpPr>
          </xdr:nvGrpSpPr>
          <xdr:grpSpPr bwMode="auto">
            <a:xfrm>
              <a:off x="5848350" y="104270175"/>
              <a:ext cx="304800" cy="609600"/>
              <a:chOff x="611" y="15096"/>
              <a:chExt cx="32" cy="6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280</xdr:row>
          <xdr:rowOff>95250</xdr:rowOff>
        </xdr:from>
        <xdr:to>
          <xdr:col>40</xdr:col>
          <xdr:colOff>47625</xdr:colOff>
          <xdr:row>280</xdr:row>
          <xdr:rowOff>314325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39" name="Group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640" name="Group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332" name="Group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333" name="Option Button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334" name="Option Button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335" name="Option Button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341" name="Group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343" name="Option Button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344" name="Option Button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9525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354" name="Option Button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355" name="Option Button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356" name="Group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357" name="Option Button 189"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358" name="Option Button 190"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359" name="Group Box 191"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508"/>
  <sheetViews>
    <sheetView showGridLines="0" tabSelected="1" view="pageBreakPreview" zoomScaleNormal="120" zoomScaleSheetLayoutView="100" workbookViewId="0">
      <selection activeCell="BN9" sqref="BN9"/>
    </sheetView>
  </sheetViews>
  <sheetFormatPr defaultRowHeight="15" x14ac:dyDescent="0.25"/>
  <cols>
    <col min="1" max="1" width="1.42578125" customWidth="1"/>
    <col min="2" max="3" width="1.5703125" customWidth="1"/>
    <col min="4" max="4" width="2.7109375" customWidth="1"/>
    <col min="5"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471" t="s">
        <v>0</v>
      </c>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row>
    <row r="2" spans="1:61" ht="21" x14ac:dyDescent="0.35">
      <c r="G2" s="472" t="s">
        <v>1</v>
      </c>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row>
    <row r="3" spans="1:61" ht="12" customHeight="1" x14ac:dyDescent="0.25">
      <c r="I3" s="187" t="s">
        <v>343</v>
      </c>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U3" s="180" t="s">
        <v>360</v>
      </c>
    </row>
    <row r="4" spans="1:61" ht="17.25" customHeight="1" x14ac:dyDescent="0.35">
      <c r="I4" s="186" t="s">
        <v>344</v>
      </c>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Q4" s="482" t="s">
        <v>8</v>
      </c>
      <c r="AR4" s="482"/>
      <c r="AS4" s="482"/>
      <c r="AT4" s="482"/>
      <c r="AU4" s="482"/>
      <c r="AV4" s="482"/>
      <c r="AW4" s="482"/>
      <c r="AX4" s="482"/>
      <c r="AY4" s="482"/>
      <c r="AZ4" s="482"/>
      <c r="BA4" s="482"/>
      <c r="BB4" s="482"/>
      <c r="BC4" s="482"/>
      <c r="BD4" s="482"/>
      <c r="BE4" s="482"/>
      <c r="BF4" s="482"/>
      <c r="BG4" s="482"/>
      <c r="BH4" s="482"/>
      <c r="BI4" s="482"/>
    </row>
    <row r="5" spans="1:61" ht="7.5" customHeight="1" x14ac:dyDescent="0.25"/>
    <row r="6" spans="1:61" ht="10.5" customHeight="1" x14ac:dyDescent="0.35">
      <c r="A6" s="426" t="s">
        <v>2</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10"/>
      <c r="AK6" s="487" t="s">
        <v>9</v>
      </c>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8"/>
    </row>
    <row r="7" spans="1:61" ht="10.5" customHeight="1" x14ac:dyDescent="0.35">
      <c r="A7" s="485"/>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9"/>
      <c r="AK7" s="480" t="s">
        <v>10</v>
      </c>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1"/>
    </row>
    <row r="8" spans="1:61" ht="9.75" customHeight="1" x14ac:dyDescent="0.25">
      <c r="A8" s="473" t="s">
        <v>3</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11"/>
      <c r="AK8" s="489"/>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491"/>
    </row>
    <row r="9" spans="1:61" ht="9.75" customHeight="1" x14ac:dyDescent="0.25">
      <c r="A9" s="475" t="s">
        <v>4</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12"/>
      <c r="AK9" s="492"/>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4"/>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478" t="s">
        <v>5</v>
      </c>
      <c r="B11" s="479"/>
      <c r="C11" s="479"/>
      <c r="D11" s="479"/>
      <c r="E11" s="479"/>
      <c r="F11" s="479"/>
      <c r="G11" s="4"/>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12"/>
      <c r="AK11" s="459" t="s">
        <v>310</v>
      </c>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1"/>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462" t="s">
        <v>311</v>
      </c>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4"/>
    </row>
    <row r="13" spans="1:61" ht="11.25" customHeight="1" x14ac:dyDescent="0.25">
      <c r="A13" s="483" t="s">
        <v>7</v>
      </c>
      <c r="B13" s="484"/>
      <c r="C13" s="484"/>
      <c r="D13" s="484"/>
      <c r="E13" s="484"/>
      <c r="F13" s="484"/>
      <c r="G13" s="3"/>
      <c r="H13" s="470"/>
      <c r="I13" s="6"/>
      <c r="J13" s="470"/>
      <c r="K13" s="470"/>
      <c r="L13" s="5"/>
      <c r="M13" s="470"/>
      <c r="N13" s="470"/>
      <c r="O13" s="5"/>
      <c r="P13" s="470"/>
      <c r="Q13" s="470"/>
      <c r="R13" s="470"/>
      <c r="S13" s="470"/>
      <c r="T13" s="5"/>
      <c r="U13" s="470"/>
      <c r="V13" s="470"/>
      <c r="W13" s="470"/>
      <c r="X13" s="470"/>
      <c r="Y13" s="5"/>
      <c r="Z13" s="470"/>
      <c r="AA13" s="5"/>
      <c r="AB13" s="470"/>
      <c r="AC13" s="470"/>
      <c r="AD13" s="5"/>
      <c r="AE13" s="470"/>
      <c r="AF13" s="470"/>
      <c r="AG13" s="470"/>
      <c r="AH13" s="470"/>
      <c r="AI13" s="470"/>
      <c r="AJ13" s="15"/>
      <c r="AK13" s="465"/>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7"/>
    </row>
    <row r="14" spans="1:61" ht="11.25" customHeight="1" x14ac:dyDescent="0.25">
      <c r="A14" s="483" t="s">
        <v>6</v>
      </c>
      <c r="B14" s="484"/>
      <c r="C14" s="484"/>
      <c r="D14" s="484"/>
      <c r="E14" s="484"/>
      <c r="F14" s="484"/>
      <c r="G14" s="1"/>
      <c r="H14" s="470"/>
      <c r="I14" s="1"/>
      <c r="J14" s="470"/>
      <c r="K14" s="470"/>
      <c r="L14" s="1"/>
      <c r="M14" s="470"/>
      <c r="N14" s="470"/>
      <c r="O14" s="1"/>
      <c r="P14" s="470"/>
      <c r="Q14" s="470"/>
      <c r="R14" s="470"/>
      <c r="S14" s="470"/>
      <c r="T14" s="1"/>
      <c r="U14" s="470"/>
      <c r="V14" s="470"/>
      <c r="W14" s="470"/>
      <c r="X14" s="470"/>
      <c r="Y14" s="1"/>
      <c r="Z14" s="470"/>
      <c r="AA14" s="1"/>
      <c r="AB14" s="470"/>
      <c r="AC14" s="470"/>
      <c r="AD14" s="1"/>
      <c r="AE14" s="470"/>
      <c r="AF14" s="470"/>
      <c r="AG14" s="470"/>
      <c r="AH14" s="470"/>
      <c r="AI14" s="470"/>
      <c r="AJ14" s="12"/>
      <c r="AK14" s="495"/>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7"/>
    </row>
    <row r="15" spans="1:61" ht="13.5" customHeight="1" x14ac:dyDescent="0.25">
      <c r="A15" s="13"/>
      <c r="B15" s="1"/>
      <c r="C15" s="1"/>
      <c r="D15" s="1"/>
      <c r="E15" s="1"/>
      <c r="F15" s="1"/>
      <c r="G15" s="468"/>
      <c r="H15" s="468"/>
      <c r="I15" s="468"/>
      <c r="J15" s="468"/>
      <c r="K15" s="468"/>
      <c r="L15" s="468"/>
      <c r="M15" s="468"/>
      <c r="N15" s="468"/>
      <c r="O15" s="468"/>
      <c r="P15" s="469"/>
      <c r="Q15" s="469"/>
      <c r="R15" s="469"/>
      <c r="S15" s="469"/>
      <c r="T15" s="16"/>
      <c r="U15" s="469"/>
      <c r="V15" s="469"/>
      <c r="W15" s="469"/>
      <c r="X15" s="469"/>
      <c r="Y15" s="468"/>
      <c r="Z15" s="468"/>
      <c r="AA15" s="468"/>
      <c r="AB15" s="469"/>
      <c r="AC15" s="469"/>
      <c r="AD15" s="16"/>
      <c r="AE15" s="469"/>
      <c r="AF15" s="469"/>
      <c r="AG15" s="469"/>
      <c r="AH15" s="469"/>
      <c r="AI15" s="469"/>
      <c r="AJ15" s="12"/>
      <c r="AK15" s="498"/>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500"/>
    </row>
    <row r="16" spans="1:61" ht="6.75" customHeight="1" x14ac:dyDescent="0.25">
      <c r="A16" s="13"/>
      <c r="B16" s="1"/>
      <c r="C16" s="1"/>
      <c r="D16" s="1"/>
      <c r="E16" s="1"/>
      <c r="F16" s="1"/>
      <c r="G16" s="468"/>
      <c r="H16" s="468"/>
      <c r="I16" s="468"/>
      <c r="J16" s="468"/>
      <c r="K16" s="468"/>
      <c r="L16" s="468"/>
      <c r="M16" s="468"/>
      <c r="N16" s="468"/>
      <c r="O16" s="468"/>
      <c r="P16" s="468"/>
      <c r="Q16" s="468"/>
      <c r="R16" s="468"/>
      <c r="S16" s="468"/>
      <c r="T16" s="16"/>
      <c r="U16" s="468"/>
      <c r="V16" s="468"/>
      <c r="W16" s="468"/>
      <c r="X16" s="468"/>
      <c r="Y16" s="468"/>
      <c r="Z16" s="468"/>
      <c r="AA16" s="468"/>
      <c r="AB16" s="468"/>
      <c r="AC16" s="468"/>
      <c r="AD16" s="16"/>
      <c r="AE16" s="468"/>
      <c r="AF16" s="468"/>
      <c r="AG16" s="468"/>
      <c r="AH16" s="468"/>
      <c r="AI16" s="468"/>
      <c r="AJ16" s="12"/>
      <c r="AK16" s="498"/>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500"/>
    </row>
    <row r="17" spans="1:61" ht="3" customHeight="1" x14ac:dyDescent="0.25">
      <c r="A17" s="13"/>
      <c r="B17" s="1"/>
      <c r="C17" s="1"/>
      <c r="D17" s="1"/>
      <c r="E17" s="1"/>
      <c r="F17" s="1"/>
      <c r="G17" s="468"/>
      <c r="H17" s="468"/>
      <c r="I17" s="468"/>
      <c r="J17" s="16"/>
      <c r="K17" s="16"/>
      <c r="L17" s="16"/>
      <c r="M17" s="468"/>
      <c r="N17" s="468"/>
      <c r="O17" s="468"/>
      <c r="P17" s="16"/>
      <c r="Q17" s="16"/>
      <c r="R17" s="16"/>
      <c r="S17" s="16"/>
      <c r="T17" s="16"/>
      <c r="U17" s="468"/>
      <c r="V17" s="468"/>
      <c r="W17" s="468"/>
      <c r="X17" s="468"/>
      <c r="Y17" s="16"/>
      <c r="Z17" s="16"/>
      <c r="AA17" s="16"/>
      <c r="AB17" s="16"/>
      <c r="AC17" s="16"/>
      <c r="AD17" s="16"/>
      <c r="AE17" s="468"/>
      <c r="AF17" s="468"/>
      <c r="AG17" s="468"/>
      <c r="AH17" s="468"/>
      <c r="AI17" s="468"/>
      <c r="AJ17" s="12"/>
      <c r="AK17" s="498"/>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500"/>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468"/>
      <c r="V18" s="468"/>
      <c r="W18" s="468"/>
      <c r="X18" s="468"/>
      <c r="Y18" s="16"/>
      <c r="Z18" s="16"/>
      <c r="AA18" s="16"/>
      <c r="AB18" s="16"/>
      <c r="AC18" s="16"/>
      <c r="AD18" s="16"/>
      <c r="AE18" s="468"/>
      <c r="AF18" s="468"/>
      <c r="AG18" s="468"/>
      <c r="AH18" s="468"/>
      <c r="AI18" s="468"/>
      <c r="AJ18" s="12"/>
      <c r="AK18" s="498"/>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500"/>
    </row>
    <row r="19" spans="1:61" x14ac:dyDescent="0.25">
      <c r="A19" s="429" t="s">
        <v>12</v>
      </c>
      <c r="B19" s="430"/>
      <c r="C19" s="430"/>
      <c r="D19" s="430"/>
      <c r="E19" s="430"/>
      <c r="F19" s="430"/>
      <c r="G19" s="430"/>
      <c r="H19" s="430"/>
      <c r="I19" s="7"/>
      <c r="J19" s="456"/>
      <c r="K19" s="457"/>
      <c r="L19" s="457"/>
      <c r="M19" s="457"/>
      <c r="N19" s="457"/>
      <c r="O19" s="457"/>
      <c r="P19" s="457"/>
      <c r="Q19" s="457"/>
      <c r="R19" s="457"/>
      <c r="S19" s="457"/>
      <c r="T19" s="457"/>
      <c r="U19" s="458"/>
      <c r="V19" s="7"/>
      <c r="W19" s="1"/>
      <c r="X19" s="1"/>
      <c r="Y19" s="1"/>
      <c r="Z19" s="1"/>
      <c r="AA19" s="1"/>
      <c r="AB19" s="1"/>
      <c r="AC19" s="1"/>
      <c r="AD19" s="1"/>
      <c r="AE19" s="1"/>
      <c r="AF19" s="1"/>
      <c r="AG19" s="1"/>
      <c r="AH19" s="1"/>
      <c r="AI19" s="1"/>
      <c r="AJ19" s="17"/>
      <c r="AK19" s="498"/>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500"/>
    </row>
    <row r="20" spans="1:61" x14ac:dyDescent="0.25">
      <c r="A20" s="429" t="s">
        <v>13</v>
      </c>
      <c r="B20" s="430"/>
      <c r="C20" s="430"/>
      <c r="D20" s="430"/>
      <c r="E20" s="430"/>
      <c r="F20" s="430"/>
      <c r="G20" s="430"/>
      <c r="H20" s="430"/>
      <c r="I20" s="430"/>
      <c r="J20" s="430"/>
      <c r="K20" s="430"/>
      <c r="L20" s="430"/>
      <c r="M20" s="430"/>
      <c r="N20" s="430"/>
      <c r="O20" s="430"/>
      <c r="P20" s="430"/>
      <c r="Q20" s="430"/>
      <c r="R20" s="430"/>
      <c r="S20" s="430"/>
      <c r="T20" s="430"/>
      <c r="U20" s="430"/>
      <c r="V20" s="430"/>
      <c r="W20" s="1"/>
      <c r="X20" s="1"/>
      <c r="Y20" s="1"/>
      <c r="Z20" s="1"/>
      <c r="AA20" s="1"/>
      <c r="AB20" s="1"/>
      <c r="AC20" s="1"/>
      <c r="AD20" s="1"/>
      <c r="AE20" s="1"/>
      <c r="AF20" s="1"/>
      <c r="AG20" s="1"/>
      <c r="AH20" s="1"/>
      <c r="AI20" s="1"/>
      <c r="AJ20" s="12"/>
      <c r="AK20" s="498"/>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500"/>
    </row>
    <row r="21" spans="1:61" x14ac:dyDescent="0.25">
      <c r="A21" s="429" t="s">
        <v>14</v>
      </c>
      <c r="B21" s="430"/>
      <c r="C21" s="430"/>
      <c r="D21" s="430"/>
      <c r="E21" s="430"/>
      <c r="F21" s="430"/>
      <c r="G21" s="430"/>
      <c r="H21" s="430"/>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98"/>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500"/>
    </row>
    <row r="22" spans="1:61" ht="12.75" customHeight="1" x14ac:dyDescent="0.25">
      <c r="A22" s="431"/>
      <c r="B22" s="432"/>
      <c r="C22" s="432"/>
      <c r="D22" s="432"/>
      <c r="E22" s="432"/>
      <c r="F22" s="432"/>
      <c r="G22" s="432"/>
      <c r="H22" s="432"/>
      <c r="I22" s="432"/>
      <c r="J22" s="432"/>
      <c r="K22" s="432"/>
      <c r="L22" s="432"/>
      <c r="M22" s="432"/>
      <c r="N22" s="432"/>
      <c r="O22" s="432"/>
      <c r="P22" s="432"/>
      <c r="Q22" s="432"/>
      <c r="R22" s="432"/>
      <c r="S22" s="432"/>
      <c r="T22" s="432"/>
      <c r="U22" s="432"/>
      <c r="V22" s="432"/>
      <c r="W22" s="18"/>
      <c r="X22" s="18"/>
      <c r="Y22" s="18"/>
      <c r="Z22" s="18"/>
      <c r="AA22" s="18"/>
      <c r="AB22" s="18"/>
      <c r="AC22" s="18"/>
      <c r="AD22" s="18"/>
      <c r="AE22" s="18"/>
      <c r="AF22" s="18"/>
      <c r="AG22" s="18"/>
      <c r="AH22" s="18"/>
      <c r="AI22" s="18"/>
      <c r="AJ22" s="19"/>
      <c r="AK22" s="501"/>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2"/>
      <c r="BH22" s="502"/>
      <c r="BI22" s="503"/>
    </row>
    <row r="23" spans="1:61" ht="15.75" customHeight="1" x14ac:dyDescent="0.25">
      <c r="A23" s="425" t="s">
        <v>15</v>
      </c>
      <c r="B23" s="425"/>
      <c r="C23" s="425"/>
      <c r="D23" s="425"/>
      <c r="E23" s="425"/>
      <c r="F23" s="425"/>
      <c r="G23" s="425"/>
      <c r="H23" s="425"/>
      <c r="I23" s="425"/>
      <c r="J23" s="425"/>
      <c r="K23" s="425"/>
      <c r="L23" s="425"/>
      <c r="M23" s="425"/>
      <c r="N23" s="425"/>
      <c r="O23" s="425"/>
      <c r="P23" s="425"/>
      <c r="Q23" s="425"/>
    </row>
    <row r="24" spans="1:61" ht="21" x14ac:dyDescent="0.25">
      <c r="A24" s="426" t="s">
        <v>16</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8"/>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57.75" customHeight="1" x14ac:dyDescent="0.25">
      <c r="A26" s="23"/>
      <c r="B26" s="227" t="s">
        <v>17</v>
      </c>
      <c r="C26" s="227"/>
      <c r="D26" s="227"/>
      <c r="E26" s="227"/>
      <c r="F26" s="227"/>
      <c r="G26" s="227"/>
      <c r="H26" s="227"/>
      <c r="I26" s="176"/>
      <c r="J26" s="177"/>
      <c r="K26" s="202" t="s">
        <v>353</v>
      </c>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4"/>
      <c r="BH26" s="179"/>
      <c r="BI26" s="178"/>
    </row>
    <row r="27" spans="1:61" ht="10.5" customHeight="1" x14ac:dyDescent="0.2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row>
    <row r="28" spans="1:61" s="2" customFormat="1" ht="19.5" customHeight="1" x14ac:dyDescent="0.25">
      <c r="A28" s="108"/>
      <c r="B28" s="424" t="s">
        <v>18</v>
      </c>
      <c r="C28" s="424"/>
      <c r="D28" s="424"/>
      <c r="E28" s="424"/>
      <c r="F28" s="424"/>
      <c r="G28" s="424"/>
      <c r="H28" s="424"/>
      <c r="I28" s="424"/>
      <c r="J28" s="424"/>
      <c r="K28" s="424"/>
      <c r="L28" s="424"/>
      <c r="M28" s="424"/>
      <c r="N28" s="424"/>
      <c r="O28" s="424"/>
      <c r="P28" s="424"/>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455"/>
      <c r="AX28" s="455"/>
      <c r="AY28" s="455"/>
      <c r="AZ28" s="455"/>
      <c r="BA28" s="455"/>
      <c r="BB28" s="455"/>
      <c r="BC28" s="455"/>
      <c r="BD28" s="455"/>
      <c r="BE28" s="455"/>
      <c r="BF28" s="455"/>
      <c r="BG28" s="455"/>
      <c r="BH28" s="455"/>
      <c r="BI28" s="110"/>
    </row>
    <row r="29" spans="1:61" ht="33" customHeight="1" x14ac:dyDescent="0.25">
      <c r="A29" s="111"/>
      <c r="B29" s="443"/>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5"/>
      <c r="BI29" s="112"/>
    </row>
    <row r="30" spans="1:61" s="2" customFormat="1" ht="24" customHeight="1" x14ac:dyDescent="0.25">
      <c r="A30" s="108"/>
      <c r="B30" s="424" t="s">
        <v>19</v>
      </c>
      <c r="C30" s="424"/>
      <c r="D30" s="424"/>
      <c r="E30" s="424"/>
      <c r="F30" s="424"/>
      <c r="G30" s="424"/>
      <c r="H30" s="424"/>
      <c r="I30" s="424"/>
      <c r="J30" s="424"/>
      <c r="K30" s="424"/>
      <c r="L30" s="424"/>
      <c r="M30" s="424"/>
      <c r="N30" s="424"/>
      <c r="O30" s="424"/>
      <c r="P30" s="424"/>
      <c r="Q30" s="424"/>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1:61" ht="15.75" customHeight="1" x14ac:dyDescent="0.25">
      <c r="A31" s="111"/>
      <c r="B31" s="446"/>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8"/>
      <c r="BI31" s="112"/>
    </row>
    <row r="32" spans="1:61" ht="15.75" customHeight="1" x14ac:dyDescent="0.25">
      <c r="A32" s="111"/>
      <c r="B32" s="449"/>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1"/>
      <c r="BI32" s="112"/>
    </row>
    <row r="33" spans="1:61" ht="15.75" customHeight="1" x14ac:dyDescent="0.25">
      <c r="A33" s="111"/>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1"/>
      <c r="BI33" s="112"/>
    </row>
    <row r="34" spans="1:61" ht="15.75" customHeight="1" x14ac:dyDescent="0.25">
      <c r="A34" s="111"/>
      <c r="B34" s="452"/>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4"/>
      <c r="BI34" s="112"/>
    </row>
    <row r="35" spans="1:61" s="2" customFormat="1" ht="22.5" customHeight="1" x14ac:dyDescent="0.25">
      <c r="A35" s="113"/>
      <c r="B35" s="424" t="s">
        <v>20</v>
      </c>
      <c r="C35" s="424"/>
      <c r="D35" s="424"/>
      <c r="E35" s="424"/>
      <c r="F35" s="424"/>
      <c r="G35" s="424"/>
      <c r="H35" s="424"/>
      <c r="I35" s="424"/>
      <c r="J35" s="424"/>
      <c r="K35" s="424"/>
      <c r="L35" s="424"/>
      <c r="M35" s="424"/>
      <c r="N35" s="424"/>
      <c r="O35" s="424"/>
      <c r="P35" s="424"/>
      <c r="Q35" s="424"/>
      <c r="R35" s="424"/>
      <c r="S35" s="424"/>
      <c r="T35" s="424"/>
      <c r="U35" s="424"/>
      <c r="V35" s="424"/>
      <c r="W35" s="42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1" x14ac:dyDescent="0.25">
      <c r="A36" s="111"/>
      <c r="B36" s="446"/>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8"/>
      <c r="BI36" s="112"/>
    </row>
    <row r="37" spans="1:61" x14ac:dyDescent="0.25">
      <c r="A37" s="111"/>
      <c r="B37" s="449"/>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1"/>
      <c r="BI37" s="112"/>
    </row>
    <row r="38" spans="1:61" x14ac:dyDescent="0.25">
      <c r="A38" s="111"/>
      <c r="B38" s="449"/>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1"/>
      <c r="BI38" s="112"/>
    </row>
    <row r="39" spans="1:61" x14ac:dyDescent="0.25">
      <c r="A39" s="111"/>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1"/>
      <c r="BI39" s="112"/>
    </row>
    <row r="40" spans="1:61" x14ac:dyDescent="0.25">
      <c r="A40" s="111"/>
      <c r="B40" s="449"/>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1"/>
      <c r="BI40" s="112"/>
    </row>
    <row r="41" spans="1:61" x14ac:dyDescent="0.25">
      <c r="A41" s="111"/>
      <c r="B41" s="44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1"/>
      <c r="BI41" s="112"/>
    </row>
    <row r="42" spans="1:61" x14ac:dyDescent="0.25">
      <c r="A42" s="111"/>
      <c r="B42" s="449"/>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1"/>
      <c r="BI42" s="112"/>
    </row>
    <row r="43" spans="1:61" x14ac:dyDescent="0.25">
      <c r="A43" s="111"/>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1"/>
      <c r="BI43" s="112"/>
    </row>
    <row r="44" spans="1:61" x14ac:dyDescent="0.25">
      <c r="A44" s="111"/>
      <c r="B44" s="4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1"/>
      <c r="BI44" s="112"/>
    </row>
    <row r="45" spans="1:61" ht="50.25" customHeight="1" x14ac:dyDescent="0.25">
      <c r="A45" s="111"/>
      <c r="B45" s="452"/>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4"/>
      <c r="BI45" s="112"/>
    </row>
    <row r="46" spans="1:61" ht="5.25" customHeight="1" x14ac:dyDescent="0.2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8"/>
    </row>
    <row r="47" spans="1:61" x14ac:dyDescent="0.25">
      <c r="A47" s="20"/>
      <c r="B47" s="21"/>
      <c r="C47" s="439" t="s">
        <v>21</v>
      </c>
      <c r="D47" s="439"/>
      <c r="E47" s="439"/>
      <c r="F47" s="439"/>
      <c r="G47" s="439"/>
      <c r="H47" s="439"/>
      <c r="I47" s="439"/>
      <c r="J47" s="439"/>
      <c r="K47" s="439"/>
      <c r="L47" s="439"/>
      <c r="M47" s="439"/>
      <c r="N47" s="439"/>
      <c r="O47" s="439"/>
      <c r="P47" s="439"/>
      <c r="Q47" s="439"/>
      <c r="R47" s="439"/>
      <c r="S47" s="439"/>
      <c r="T47" s="439"/>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2"/>
    </row>
    <row r="48" spans="1:61" ht="6" customHeight="1" x14ac:dyDescent="0.25">
      <c r="A48" s="295"/>
      <c r="B48" s="296"/>
      <c r="C48" s="296"/>
      <c r="D48" s="296"/>
      <c r="E48" s="296"/>
      <c r="F48" s="296"/>
      <c r="G48" s="296"/>
      <c r="H48" s="296"/>
      <c r="I48" s="296"/>
      <c r="J48" s="296"/>
      <c r="K48" s="296"/>
      <c r="L48" s="296"/>
      <c r="M48" s="296"/>
      <c r="N48" s="296"/>
      <c r="O48" s="296"/>
      <c r="P48" s="296"/>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9"/>
    </row>
    <row r="49" spans="1:61" x14ac:dyDescent="0.25">
      <c r="A49" s="440" t="s">
        <v>22</v>
      </c>
      <c r="B49" s="441"/>
      <c r="C49" s="441"/>
      <c r="D49" s="441"/>
      <c r="E49" s="441"/>
      <c r="F49" s="441"/>
      <c r="G49" s="441"/>
      <c r="H49" s="441"/>
      <c r="I49" s="441"/>
      <c r="J49" s="441"/>
      <c r="K49" s="441"/>
      <c r="L49" s="441"/>
      <c r="M49" s="441"/>
      <c r="N49" s="436" t="s">
        <v>325</v>
      </c>
      <c r="O49" s="437"/>
      <c r="P49" s="437"/>
      <c r="Q49" s="437"/>
      <c r="R49" s="437"/>
      <c r="S49" s="437"/>
      <c r="T49" s="437"/>
      <c r="U49" s="437"/>
      <c r="V49" s="437"/>
      <c r="W49" s="437"/>
      <c r="X49" s="437"/>
      <c r="Y49" s="437"/>
      <c r="Z49" s="438"/>
      <c r="AA49" s="33"/>
      <c r="AB49" s="434" t="s">
        <v>320</v>
      </c>
      <c r="AC49" s="434"/>
      <c r="AD49" s="434"/>
      <c r="AE49" s="434"/>
      <c r="AF49" s="434"/>
      <c r="AG49" s="434"/>
      <c r="AH49" s="434"/>
      <c r="AI49" s="434"/>
      <c r="AJ49" s="434"/>
      <c r="AK49" s="434"/>
      <c r="AL49" s="434"/>
      <c r="AM49" s="434"/>
      <c r="AN49" s="434"/>
      <c r="AO49" s="435"/>
      <c r="AP49" s="436" t="s">
        <v>326</v>
      </c>
      <c r="AQ49" s="437"/>
      <c r="AR49" s="437"/>
      <c r="AS49" s="437"/>
      <c r="AT49" s="437"/>
      <c r="AU49" s="437"/>
      <c r="AV49" s="437"/>
      <c r="AW49" s="437"/>
      <c r="AX49" s="437"/>
      <c r="AY49" s="437"/>
      <c r="AZ49" s="437"/>
      <c r="BA49" s="437"/>
      <c r="BB49" s="437"/>
      <c r="BC49" s="437"/>
      <c r="BD49" s="437"/>
      <c r="BE49" s="437"/>
      <c r="BF49" s="437"/>
      <c r="BG49" s="437"/>
      <c r="BH49" s="438"/>
      <c r="BI49" s="39"/>
    </row>
    <row r="50" spans="1:61" ht="7.5" customHeight="1" x14ac:dyDescent="0.25">
      <c r="A50" s="4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9"/>
    </row>
    <row r="51" spans="1:61" ht="18.75" customHeight="1" x14ac:dyDescent="0.25">
      <c r="A51" s="40"/>
      <c r="B51" s="442" t="s">
        <v>23</v>
      </c>
      <c r="C51" s="433"/>
      <c r="D51" s="433"/>
      <c r="E51" s="433"/>
      <c r="F51" s="433"/>
      <c r="G51" s="433"/>
      <c r="H51" s="433"/>
      <c r="I51" s="433"/>
      <c r="J51" s="433"/>
      <c r="K51" s="433"/>
      <c r="L51" s="433"/>
      <c r="M51" s="433"/>
      <c r="N51" s="433"/>
      <c r="O51" s="31"/>
      <c r="P51" s="433" t="s">
        <v>11</v>
      </c>
      <c r="Q51" s="433"/>
      <c r="R51" s="433"/>
      <c r="S51" s="433"/>
      <c r="T51" s="433"/>
      <c r="U51" s="433"/>
      <c r="V51" s="433"/>
      <c r="W51" s="433"/>
      <c r="X51" s="433"/>
      <c r="Y51" s="433"/>
      <c r="Z51" s="433"/>
      <c r="AA51" s="31"/>
      <c r="AB51" s="433" t="s">
        <v>172</v>
      </c>
      <c r="AC51" s="433"/>
      <c r="AD51" s="433"/>
      <c r="AE51" s="433"/>
      <c r="AF51" s="433"/>
      <c r="AG51" s="433"/>
      <c r="AH51" s="433"/>
      <c r="AI51" s="433"/>
      <c r="AJ51" s="433"/>
      <c r="AK51" s="433"/>
      <c r="AL51" s="433"/>
      <c r="AM51" s="31"/>
      <c r="AN51" s="433" t="s">
        <v>40</v>
      </c>
      <c r="AO51" s="433"/>
      <c r="AP51" s="433"/>
      <c r="AQ51" s="433"/>
      <c r="AR51" s="433"/>
      <c r="AS51" s="433"/>
      <c r="AT51" s="433"/>
      <c r="AU51" s="433"/>
      <c r="AV51" s="433"/>
      <c r="AW51" s="433"/>
      <c r="AX51" s="31"/>
      <c r="AY51" s="433" t="s">
        <v>40</v>
      </c>
      <c r="AZ51" s="433"/>
      <c r="BA51" s="433"/>
      <c r="BB51" s="433"/>
      <c r="BC51" s="433"/>
      <c r="BD51" s="433"/>
      <c r="BE51" s="433"/>
      <c r="BF51" s="433"/>
      <c r="BG51" s="433"/>
      <c r="BH51" s="32"/>
      <c r="BI51" s="39"/>
    </row>
    <row r="52" spans="1:61" ht="4.5" customHeight="1" x14ac:dyDescent="0.25">
      <c r="A52" s="40"/>
      <c r="B52" s="27"/>
      <c r="C52" s="27"/>
      <c r="D52" s="27"/>
      <c r="E52" s="27"/>
      <c r="F52" s="27"/>
      <c r="G52" s="27"/>
      <c r="H52" s="27"/>
      <c r="I52" s="27"/>
      <c r="J52" s="27"/>
      <c r="K52" s="27"/>
      <c r="L52" s="27"/>
      <c r="M52" s="27"/>
      <c r="N52" s="27"/>
      <c r="O52" s="28"/>
      <c r="P52" s="27"/>
      <c r="Q52" s="27"/>
      <c r="R52" s="27"/>
      <c r="S52" s="27"/>
      <c r="T52" s="27"/>
      <c r="U52" s="27"/>
      <c r="V52" s="27"/>
      <c r="W52" s="27"/>
      <c r="X52" s="27"/>
      <c r="Y52" s="27"/>
      <c r="Z52" s="27"/>
      <c r="AA52" s="28"/>
      <c r="AB52" s="27"/>
      <c r="AC52" s="27"/>
      <c r="AD52" s="27"/>
      <c r="AE52" s="27"/>
      <c r="AF52" s="27"/>
      <c r="AG52" s="27"/>
      <c r="AH52" s="27"/>
      <c r="AI52" s="27"/>
      <c r="AJ52" s="27"/>
      <c r="AK52" s="27"/>
      <c r="AL52" s="27"/>
      <c r="AM52" s="28"/>
      <c r="AN52" s="27"/>
      <c r="AO52" s="27"/>
      <c r="AP52" s="27"/>
      <c r="AQ52" s="27"/>
      <c r="AR52" s="27"/>
      <c r="AS52" s="27"/>
      <c r="AT52" s="27"/>
      <c r="AU52" s="27"/>
      <c r="AV52" s="27"/>
      <c r="AW52" s="27"/>
      <c r="AX52" s="28"/>
      <c r="AY52" s="27"/>
      <c r="AZ52" s="27"/>
      <c r="BA52" s="27"/>
      <c r="BB52" s="27"/>
      <c r="BC52" s="27"/>
      <c r="BD52" s="27"/>
      <c r="BE52" s="27"/>
      <c r="BF52" s="27"/>
      <c r="BG52" s="27"/>
      <c r="BH52" s="29"/>
      <c r="BI52" s="39"/>
    </row>
    <row r="53" spans="1:61" ht="13.5" customHeight="1" x14ac:dyDescent="0.25">
      <c r="A53" s="40"/>
      <c r="B53" s="188"/>
      <c r="C53" s="189"/>
      <c r="D53" s="189"/>
      <c r="E53" s="189"/>
      <c r="F53" s="189"/>
      <c r="G53" s="189"/>
      <c r="H53" s="189"/>
      <c r="I53" s="189"/>
      <c r="J53" s="189"/>
      <c r="K53" s="189"/>
      <c r="L53" s="189"/>
      <c r="M53" s="189"/>
      <c r="N53" s="190"/>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39"/>
    </row>
    <row r="54" spans="1:61" ht="13.5" customHeight="1" x14ac:dyDescent="0.25">
      <c r="A54" s="40"/>
      <c r="B54" s="191"/>
      <c r="C54" s="192"/>
      <c r="D54" s="192"/>
      <c r="E54" s="192"/>
      <c r="F54" s="192"/>
      <c r="G54" s="192"/>
      <c r="H54" s="192"/>
      <c r="I54" s="192"/>
      <c r="J54" s="192"/>
      <c r="K54" s="192"/>
      <c r="L54" s="192"/>
      <c r="M54" s="192"/>
      <c r="N54" s="193"/>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9"/>
    </row>
    <row r="55" spans="1:61" ht="13.5" customHeight="1" x14ac:dyDescent="0.25">
      <c r="A55" s="40"/>
      <c r="B55" s="191"/>
      <c r="C55" s="192"/>
      <c r="D55" s="192"/>
      <c r="E55" s="192"/>
      <c r="F55" s="192"/>
      <c r="G55" s="192"/>
      <c r="H55" s="192"/>
      <c r="I55" s="192"/>
      <c r="J55" s="192"/>
      <c r="K55" s="192"/>
      <c r="L55" s="192"/>
      <c r="M55" s="192"/>
      <c r="N55" s="193"/>
      <c r="O55" s="1"/>
      <c r="P55" s="197"/>
      <c r="Q55" s="198"/>
      <c r="R55" s="198"/>
      <c r="S55" s="198"/>
      <c r="T55" s="198"/>
      <c r="U55" s="198"/>
      <c r="V55" s="198"/>
      <c r="W55" s="198"/>
      <c r="X55" s="198"/>
      <c r="Y55" s="198"/>
      <c r="Z55" s="199"/>
      <c r="AA55" s="1"/>
      <c r="AB55" s="197"/>
      <c r="AC55" s="198"/>
      <c r="AD55" s="198"/>
      <c r="AE55" s="198"/>
      <c r="AF55" s="198"/>
      <c r="AG55" s="198"/>
      <c r="AH55" s="198"/>
      <c r="AI55" s="198"/>
      <c r="AJ55" s="198"/>
      <c r="AK55" s="198"/>
      <c r="AL55" s="199"/>
      <c r="AM55" s="1"/>
      <c r="AN55" s="197"/>
      <c r="AO55" s="198"/>
      <c r="AP55" s="198"/>
      <c r="AQ55" s="198"/>
      <c r="AR55" s="198"/>
      <c r="AS55" s="198"/>
      <c r="AT55" s="198"/>
      <c r="AU55" s="198"/>
      <c r="AV55" s="198"/>
      <c r="AW55" s="199"/>
      <c r="AX55" s="1"/>
      <c r="AY55" s="197"/>
      <c r="AZ55" s="198"/>
      <c r="BA55" s="198"/>
      <c r="BB55" s="198"/>
      <c r="BC55" s="198"/>
      <c r="BD55" s="198"/>
      <c r="BE55" s="198"/>
      <c r="BF55" s="198"/>
      <c r="BG55" s="199"/>
      <c r="BH55" s="1"/>
      <c r="BI55" s="39"/>
    </row>
    <row r="56" spans="1:61" ht="13.5" customHeight="1" x14ac:dyDescent="0.25">
      <c r="A56" s="40"/>
      <c r="B56" s="191"/>
      <c r="C56" s="192"/>
      <c r="D56" s="192"/>
      <c r="E56" s="192"/>
      <c r="F56" s="192"/>
      <c r="G56" s="192"/>
      <c r="H56" s="192"/>
      <c r="I56" s="192"/>
      <c r="J56" s="192"/>
      <c r="K56" s="192"/>
      <c r="L56" s="192"/>
      <c r="M56" s="192"/>
      <c r="N56" s="193"/>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x14ac:dyDescent="0.25">
      <c r="A57" s="40"/>
      <c r="B57" s="194"/>
      <c r="C57" s="195"/>
      <c r="D57" s="195"/>
      <c r="E57" s="195"/>
      <c r="F57" s="195"/>
      <c r="G57" s="195"/>
      <c r="H57" s="195"/>
      <c r="I57" s="195"/>
      <c r="J57" s="195"/>
      <c r="K57" s="195"/>
      <c r="L57" s="195"/>
      <c r="M57" s="195"/>
      <c r="N57" s="196"/>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3" customHeight="1" x14ac:dyDescent="0.25">
      <c r="A58" s="4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3" customHeight="1" x14ac:dyDescent="0.25">
      <c r="A59" s="4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ht="3" customHeight="1" x14ac:dyDescent="0.25">
      <c r="A60" s="4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2.75" customHeight="1" x14ac:dyDescent="0.25">
      <c r="A61" s="40"/>
      <c r="B61" s="188"/>
      <c r="C61" s="189"/>
      <c r="D61" s="189"/>
      <c r="E61" s="189"/>
      <c r="F61" s="189"/>
      <c r="G61" s="189"/>
      <c r="H61" s="189"/>
      <c r="I61" s="189"/>
      <c r="J61" s="189"/>
      <c r="K61" s="189"/>
      <c r="L61" s="189"/>
      <c r="M61" s="189"/>
      <c r="N61" s="190"/>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2.75" customHeight="1" x14ac:dyDescent="0.25">
      <c r="A62" s="40"/>
      <c r="B62" s="191"/>
      <c r="C62" s="192"/>
      <c r="D62" s="192"/>
      <c r="E62" s="192"/>
      <c r="F62" s="192"/>
      <c r="G62" s="192"/>
      <c r="H62" s="192"/>
      <c r="I62" s="192"/>
      <c r="J62" s="192"/>
      <c r="K62" s="192"/>
      <c r="L62" s="192"/>
      <c r="M62" s="192"/>
      <c r="N62" s="19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2.75" customHeight="1" x14ac:dyDescent="0.25">
      <c r="A63" s="40"/>
      <c r="B63" s="191"/>
      <c r="C63" s="192"/>
      <c r="D63" s="192"/>
      <c r="E63" s="192"/>
      <c r="F63" s="192"/>
      <c r="G63" s="192"/>
      <c r="H63" s="192"/>
      <c r="I63" s="192"/>
      <c r="J63" s="192"/>
      <c r="K63" s="192"/>
      <c r="L63" s="192"/>
      <c r="M63" s="192"/>
      <c r="N63" s="193"/>
      <c r="O63" s="1"/>
      <c r="P63" s="197"/>
      <c r="Q63" s="198"/>
      <c r="R63" s="198"/>
      <c r="S63" s="198"/>
      <c r="T63" s="198"/>
      <c r="U63" s="198"/>
      <c r="V63" s="198"/>
      <c r="W63" s="198"/>
      <c r="X63" s="198"/>
      <c r="Y63" s="198"/>
      <c r="Z63" s="199"/>
      <c r="AA63" s="1"/>
      <c r="AB63" s="197"/>
      <c r="AC63" s="198"/>
      <c r="AD63" s="198"/>
      <c r="AE63" s="198"/>
      <c r="AF63" s="198"/>
      <c r="AG63" s="198"/>
      <c r="AH63" s="198"/>
      <c r="AI63" s="198"/>
      <c r="AJ63" s="198"/>
      <c r="AK63" s="198"/>
      <c r="AL63" s="199"/>
      <c r="AM63" s="1"/>
      <c r="AN63" s="197"/>
      <c r="AO63" s="198"/>
      <c r="AP63" s="198"/>
      <c r="AQ63" s="198"/>
      <c r="AR63" s="198"/>
      <c r="AS63" s="198"/>
      <c r="AT63" s="198"/>
      <c r="AU63" s="198"/>
      <c r="AV63" s="198"/>
      <c r="AW63" s="199"/>
      <c r="AX63" s="1"/>
      <c r="AY63" s="197"/>
      <c r="AZ63" s="198"/>
      <c r="BA63" s="198"/>
      <c r="BB63" s="198"/>
      <c r="BC63" s="198"/>
      <c r="BD63" s="198"/>
      <c r="BE63" s="198"/>
      <c r="BF63" s="198"/>
      <c r="BG63" s="199"/>
      <c r="BH63" s="1"/>
      <c r="BI63" s="39"/>
    </row>
    <row r="64" spans="1:61" ht="12.75" customHeight="1" x14ac:dyDescent="0.25">
      <c r="A64" s="40"/>
      <c r="B64" s="191"/>
      <c r="C64" s="192"/>
      <c r="D64" s="192"/>
      <c r="E64" s="192"/>
      <c r="F64" s="192"/>
      <c r="G64" s="192"/>
      <c r="H64" s="192"/>
      <c r="I64" s="192"/>
      <c r="J64" s="192"/>
      <c r="K64" s="192"/>
      <c r="L64" s="192"/>
      <c r="M64" s="192"/>
      <c r="N64" s="193"/>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194"/>
      <c r="C65" s="195"/>
      <c r="D65" s="195"/>
      <c r="E65" s="195"/>
      <c r="F65" s="195"/>
      <c r="G65" s="195"/>
      <c r="H65" s="195"/>
      <c r="I65" s="195"/>
      <c r="J65" s="195"/>
      <c r="K65" s="195"/>
      <c r="L65" s="195"/>
      <c r="M65" s="195"/>
      <c r="N65" s="196"/>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188"/>
      <c r="C69" s="189"/>
      <c r="D69" s="189"/>
      <c r="E69" s="189"/>
      <c r="F69" s="189"/>
      <c r="G69" s="189"/>
      <c r="H69" s="189"/>
      <c r="I69" s="189"/>
      <c r="J69" s="189"/>
      <c r="K69" s="189"/>
      <c r="L69" s="189"/>
      <c r="M69" s="189"/>
      <c r="N69" s="190"/>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191"/>
      <c r="C70" s="192"/>
      <c r="D70" s="192"/>
      <c r="E70" s="192"/>
      <c r="F70" s="192"/>
      <c r="G70" s="192"/>
      <c r="H70" s="192"/>
      <c r="I70" s="192"/>
      <c r="J70" s="192"/>
      <c r="K70" s="192"/>
      <c r="L70" s="192"/>
      <c r="M70" s="192"/>
      <c r="N70" s="19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191"/>
      <c r="C71" s="192"/>
      <c r="D71" s="192"/>
      <c r="E71" s="192"/>
      <c r="F71" s="192"/>
      <c r="G71" s="192"/>
      <c r="H71" s="192"/>
      <c r="I71" s="192"/>
      <c r="J71" s="192"/>
      <c r="K71" s="192"/>
      <c r="L71" s="192"/>
      <c r="M71" s="192"/>
      <c r="N71" s="193"/>
      <c r="O71" s="1"/>
      <c r="P71" s="197"/>
      <c r="Q71" s="198"/>
      <c r="R71" s="198"/>
      <c r="S71" s="198"/>
      <c r="T71" s="198"/>
      <c r="U71" s="198"/>
      <c r="V71" s="198"/>
      <c r="W71" s="198"/>
      <c r="X71" s="198"/>
      <c r="Y71" s="198"/>
      <c r="Z71" s="199"/>
      <c r="AA71" s="1"/>
      <c r="AB71" s="197"/>
      <c r="AC71" s="198"/>
      <c r="AD71" s="198"/>
      <c r="AE71" s="198"/>
      <c r="AF71" s="198"/>
      <c r="AG71" s="198"/>
      <c r="AH71" s="198"/>
      <c r="AI71" s="198"/>
      <c r="AJ71" s="198"/>
      <c r="AK71" s="198"/>
      <c r="AL71" s="199"/>
      <c r="AM71" s="1"/>
      <c r="AN71" s="197"/>
      <c r="AO71" s="198"/>
      <c r="AP71" s="198"/>
      <c r="AQ71" s="198"/>
      <c r="AR71" s="198"/>
      <c r="AS71" s="198"/>
      <c r="AT71" s="198"/>
      <c r="AU71" s="198"/>
      <c r="AV71" s="198"/>
      <c r="AW71" s="199"/>
      <c r="AX71" s="1"/>
      <c r="AY71" s="197"/>
      <c r="AZ71" s="198"/>
      <c r="BA71" s="198"/>
      <c r="BB71" s="198"/>
      <c r="BC71" s="198"/>
      <c r="BD71" s="198"/>
      <c r="BE71" s="198"/>
      <c r="BF71" s="198"/>
      <c r="BG71" s="199"/>
      <c r="BH71" s="1"/>
      <c r="BI71" s="39"/>
    </row>
    <row r="72" spans="1:61" ht="12.75" customHeight="1" x14ac:dyDescent="0.25">
      <c r="A72" s="40"/>
      <c r="B72" s="191"/>
      <c r="C72" s="192"/>
      <c r="D72" s="192"/>
      <c r="E72" s="192"/>
      <c r="F72" s="192"/>
      <c r="G72" s="192"/>
      <c r="H72" s="192"/>
      <c r="I72" s="192"/>
      <c r="J72" s="192"/>
      <c r="K72" s="192"/>
      <c r="L72" s="192"/>
      <c r="M72" s="192"/>
      <c r="N72" s="19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194"/>
      <c r="C73" s="195"/>
      <c r="D73" s="195"/>
      <c r="E73" s="195"/>
      <c r="F73" s="195"/>
      <c r="G73" s="195"/>
      <c r="H73" s="195"/>
      <c r="I73" s="195"/>
      <c r="J73" s="195"/>
      <c r="K73" s="195"/>
      <c r="L73" s="195"/>
      <c r="M73" s="195"/>
      <c r="N73" s="196"/>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s="123" customFormat="1" ht="3"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s="123" customFormat="1" ht="3"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s="123" customFormat="1" ht="3" customHeight="1" x14ac:dyDescent="0.2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s="123" customFormat="1" ht="12.75" customHeight="1" x14ac:dyDescent="0.25">
      <c r="A77" s="40"/>
      <c r="B77" s="188"/>
      <c r="C77" s="189"/>
      <c r="D77" s="189"/>
      <c r="E77" s="189"/>
      <c r="F77" s="189"/>
      <c r="G77" s="189"/>
      <c r="H77" s="189"/>
      <c r="I77" s="189"/>
      <c r="J77" s="189"/>
      <c r="K77" s="189"/>
      <c r="L77" s="189"/>
      <c r="M77" s="189"/>
      <c r="N77" s="190"/>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s="123" customFormat="1" ht="12.75" customHeight="1" x14ac:dyDescent="0.25">
      <c r="A78" s="40"/>
      <c r="B78" s="191"/>
      <c r="C78" s="192"/>
      <c r="D78" s="192"/>
      <c r="E78" s="192"/>
      <c r="F78" s="192"/>
      <c r="G78" s="192"/>
      <c r="H78" s="192"/>
      <c r="I78" s="192"/>
      <c r="J78" s="192"/>
      <c r="K78" s="192"/>
      <c r="L78" s="192"/>
      <c r="M78" s="192"/>
      <c r="N78" s="193"/>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s="123" customFormat="1" ht="12.75" customHeight="1" x14ac:dyDescent="0.25">
      <c r="A79" s="40"/>
      <c r="B79" s="191"/>
      <c r="C79" s="192"/>
      <c r="D79" s="192"/>
      <c r="E79" s="192"/>
      <c r="F79" s="192"/>
      <c r="G79" s="192"/>
      <c r="H79" s="192"/>
      <c r="I79" s="192"/>
      <c r="J79" s="192"/>
      <c r="K79" s="192"/>
      <c r="L79" s="192"/>
      <c r="M79" s="192"/>
      <c r="N79" s="193"/>
      <c r="O79" s="1"/>
      <c r="P79" s="197"/>
      <c r="Q79" s="198"/>
      <c r="R79" s="198"/>
      <c r="S79" s="198"/>
      <c r="T79" s="198"/>
      <c r="U79" s="198"/>
      <c r="V79" s="198"/>
      <c r="W79" s="198"/>
      <c r="X79" s="198"/>
      <c r="Y79" s="198"/>
      <c r="Z79" s="199"/>
      <c r="AA79" s="1"/>
      <c r="AB79" s="197"/>
      <c r="AC79" s="198"/>
      <c r="AD79" s="198"/>
      <c r="AE79" s="198"/>
      <c r="AF79" s="198"/>
      <c r="AG79" s="198"/>
      <c r="AH79" s="198"/>
      <c r="AI79" s="198"/>
      <c r="AJ79" s="198"/>
      <c r="AK79" s="198"/>
      <c r="AL79" s="199"/>
      <c r="AM79" s="1"/>
      <c r="AN79" s="197"/>
      <c r="AO79" s="198"/>
      <c r="AP79" s="198"/>
      <c r="AQ79" s="198"/>
      <c r="AR79" s="198"/>
      <c r="AS79" s="198"/>
      <c r="AT79" s="198"/>
      <c r="AU79" s="198"/>
      <c r="AV79" s="198"/>
      <c r="AW79" s="199"/>
      <c r="AX79" s="1"/>
      <c r="AY79" s="197"/>
      <c r="AZ79" s="198"/>
      <c r="BA79" s="198"/>
      <c r="BB79" s="198"/>
      <c r="BC79" s="198"/>
      <c r="BD79" s="198"/>
      <c r="BE79" s="198"/>
      <c r="BF79" s="198"/>
      <c r="BG79" s="199"/>
      <c r="BH79" s="1"/>
      <c r="BI79" s="39"/>
    </row>
    <row r="80" spans="1:61" s="123" customFormat="1" ht="12.75" customHeight="1" x14ac:dyDescent="0.25">
      <c r="A80" s="40"/>
      <c r="B80" s="191"/>
      <c r="C80" s="192"/>
      <c r="D80" s="192"/>
      <c r="E80" s="192"/>
      <c r="F80" s="192"/>
      <c r="G80" s="192"/>
      <c r="H80" s="192"/>
      <c r="I80" s="192"/>
      <c r="J80" s="192"/>
      <c r="K80" s="192"/>
      <c r="L80" s="192"/>
      <c r="M80" s="192"/>
      <c r="N80" s="193"/>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s="123" customFormat="1" ht="12.75" customHeight="1" x14ac:dyDescent="0.25">
      <c r="A81" s="40"/>
      <c r="B81" s="194"/>
      <c r="C81" s="195"/>
      <c r="D81" s="195"/>
      <c r="E81" s="195"/>
      <c r="F81" s="195"/>
      <c r="G81" s="195"/>
      <c r="H81" s="195"/>
      <c r="I81" s="195"/>
      <c r="J81" s="195"/>
      <c r="K81" s="195"/>
      <c r="L81" s="195"/>
      <c r="M81" s="195"/>
      <c r="N81" s="196"/>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s="123" customFormat="1" ht="3" customHeight="1" x14ac:dyDescent="0.2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s="123" customFormat="1" ht="3" customHeight="1" x14ac:dyDescent="0.2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s="123" customFormat="1" ht="3" customHeight="1" x14ac:dyDescent="0.2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s="123" customFormat="1" ht="12.75" customHeight="1" x14ac:dyDescent="0.25">
      <c r="A85" s="40"/>
      <c r="B85" s="188"/>
      <c r="C85" s="189"/>
      <c r="D85" s="189"/>
      <c r="E85" s="189"/>
      <c r="F85" s="189"/>
      <c r="G85" s="189"/>
      <c r="H85" s="189"/>
      <c r="I85" s="189"/>
      <c r="J85" s="189"/>
      <c r="K85" s="189"/>
      <c r="L85" s="189"/>
      <c r="M85" s="189"/>
      <c r="N85" s="190"/>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s="123" customFormat="1" ht="12.75" customHeight="1" x14ac:dyDescent="0.25">
      <c r="A86" s="40"/>
      <c r="B86" s="191"/>
      <c r="C86" s="192"/>
      <c r="D86" s="192"/>
      <c r="E86" s="192"/>
      <c r="F86" s="192"/>
      <c r="G86" s="192"/>
      <c r="H86" s="192"/>
      <c r="I86" s="192"/>
      <c r="J86" s="192"/>
      <c r="K86" s="192"/>
      <c r="L86" s="192"/>
      <c r="M86" s="192"/>
      <c r="N86" s="193"/>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s="123" customFormat="1" ht="12.75" customHeight="1" x14ac:dyDescent="0.25">
      <c r="A87" s="40"/>
      <c r="B87" s="191"/>
      <c r="C87" s="192"/>
      <c r="D87" s="192"/>
      <c r="E87" s="192"/>
      <c r="F87" s="192"/>
      <c r="G87" s="192"/>
      <c r="H87" s="192"/>
      <c r="I87" s="192"/>
      <c r="J87" s="192"/>
      <c r="K87" s="192"/>
      <c r="L87" s="192"/>
      <c r="M87" s="192"/>
      <c r="N87" s="193"/>
      <c r="O87" s="1"/>
      <c r="P87" s="197"/>
      <c r="Q87" s="198"/>
      <c r="R87" s="198"/>
      <c r="S87" s="198"/>
      <c r="T87" s="198"/>
      <c r="U87" s="198"/>
      <c r="V87" s="198"/>
      <c r="W87" s="198"/>
      <c r="X87" s="198"/>
      <c r="Y87" s="198"/>
      <c r="Z87" s="199"/>
      <c r="AA87" s="1"/>
      <c r="AB87" s="197"/>
      <c r="AC87" s="198"/>
      <c r="AD87" s="198"/>
      <c r="AE87" s="198"/>
      <c r="AF87" s="198"/>
      <c r="AG87" s="198"/>
      <c r="AH87" s="198"/>
      <c r="AI87" s="198"/>
      <c r="AJ87" s="198"/>
      <c r="AK87" s="198"/>
      <c r="AL87" s="199"/>
      <c r="AM87" s="1"/>
      <c r="AN87" s="197"/>
      <c r="AO87" s="198"/>
      <c r="AP87" s="198"/>
      <c r="AQ87" s="198"/>
      <c r="AR87" s="198"/>
      <c r="AS87" s="198"/>
      <c r="AT87" s="198"/>
      <c r="AU87" s="198"/>
      <c r="AV87" s="198"/>
      <c r="AW87" s="199"/>
      <c r="AX87" s="1"/>
      <c r="AY87" s="197"/>
      <c r="AZ87" s="198"/>
      <c r="BA87" s="198"/>
      <c r="BB87" s="198"/>
      <c r="BC87" s="198"/>
      <c r="BD87" s="198"/>
      <c r="BE87" s="198"/>
      <c r="BF87" s="198"/>
      <c r="BG87" s="199"/>
      <c r="BH87" s="1"/>
      <c r="BI87" s="39"/>
    </row>
    <row r="88" spans="1:61" s="123" customFormat="1" ht="12.75" customHeight="1" x14ac:dyDescent="0.25">
      <c r="A88" s="40"/>
      <c r="B88" s="191"/>
      <c r="C88" s="192"/>
      <c r="D88" s="192"/>
      <c r="E88" s="192"/>
      <c r="F88" s="192"/>
      <c r="G88" s="192"/>
      <c r="H88" s="192"/>
      <c r="I88" s="192"/>
      <c r="J88" s="192"/>
      <c r="K88" s="192"/>
      <c r="L88" s="192"/>
      <c r="M88" s="192"/>
      <c r="N88" s="193"/>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s="123" customFormat="1" ht="12.75" customHeight="1" x14ac:dyDescent="0.25">
      <c r="A89" s="40"/>
      <c r="B89" s="194"/>
      <c r="C89" s="195"/>
      <c r="D89" s="195"/>
      <c r="E89" s="195"/>
      <c r="F89" s="195"/>
      <c r="G89" s="195"/>
      <c r="H89" s="195"/>
      <c r="I89" s="195"/>
      <c r="J89" s="195"/>
      <c r="K89" s="195"/>
      <c r="L89" s="195"/>
      <c r="M89" s="195"/>
      <c r="N89" s="196"/>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s="123" customFormat="1" ht="3.75" customHeight="1" x14ac:dyDescent="0.25">
      <c r="A90" s="4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9"/>
    </row>
    <row r="91" spans="1:61" x14ac:dyDescent="0.25">
      <c r="A91" s="40"/>
      <c r="B91" s="504" t="s">
        <v>157</v>
      </c>
      <c r="C91" s="504"/>
      <c r="D91" s="504"/>
      <c r="E91" s="504"/>
      <c r="F91" s="504"/>
      <c r="G91" s="504"/>
      <c r="H91" s="504"/>
      <c r="I91" s="504"/>
      <c r="J91" s="504"/>
      <c r="K91" s="504"/>
      <c r="L91" s="504"/>
      <c r="M91" s="135"/>
      <c r="N91" s="135"/>
      <c r="O91" s="135"/>
      <c r="P91" s="135"/>
      <c r="Q91" s="504" t="s">
        <v>24</v>
      </c>
      <c r="R91" s="504"/>
      <c r="S91" s="504"/>
      <c r="T91" s="504"/>
      <c r="U91" s="504"/>
      <c r="V91" s="504"/>
      <c r="W91" s="504"/>
      <c r="X91" s="504"/>
      <c r="Y91" s="504"/>
      <c r="Z91" s="504"/>
      <c r="AA91" s="504"/>
      <c r="AB91" s="33"/>
      <c r="AC91" s="33"/>
      <c r="AD91" s="33"/>
      <c r="AE91" s="33"/>
      <c r="AF91" s="33"/>
      <c r="AG91" s="33"/>
      <c r="AH91" s="33"/>
      <c r="AI91" s="33"/>
      <c r="AJ91" s="33"/>
      <c r="AK91" s="33"/>
      <c r="AL91" s="33"/>
      <c r="AM91" s="26" t="s">
        <v>25</v>
      </c>
      <c r="AN91" s="33"/>
      <c r="AO91" s="26"/>
      <c r="AP91" s="26"/>
      <c r="AQ91" s="26"/>
      <c r="AR91" s="26"/>
      <c r="AS91" s="26"/>
      <c r="AT91" s="26"/>
      <c r="AU91" s="26"/>
      <c r="AV91" s="26"/>
      <c r="AW91" s="26"/>
      <c r="AX91" s="26" t="s">
        <v>26</v>
      </c>
      <c r="AY91" s="26"/>
      <c r="AZ91" s="33"/>
      <c r="BA91" s="33"/>
      <c r="BB91" s="33"/>
      <c r="BC91" s="33"/>
      <c r="BD91" s="33"/>
      <c r="BE91" s="33"/>
      <c r="BF91" s="33"/>
      <c r="BG91" s="33"/>
      <c r="BH91" s="33"/>
      <c r="BI91" s="39"/>
    </row>
    <row r="92" spans="1:61" ht="3" customHeight="1" x14ac:dyDescent="0.25">
      <c r="A92" s="40"/>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9"/>
    </row>
    <row r="93" spans="1:61" ht="29.25" customHeight="1" x14ac:dyDescent="0.25">
      <c r="A93" s="40"/>
      <c r="B93" s="26"/>
      <c r="C93" s="26"/>
      <c r="D93" s="26"/>
      <c r="E93" s="26"/>
      <c r="F93" s="505" t="s">
        <v>321</v>
      </c>
      <c r="G93" s="505"/>
      <c r="H93" s="505"/>
      <c r="I93" s="505"/>
      <c r="J93" s="505"/>
      <c r="K93" s="505"/>
      <c r="L93" s="505"/>
      <c r="M93" s="505"/>
      <c r="N93" s="505"/>
      <c r="O93" s="505"/>
      <c r="P93" s="26"/>
      <c r="Q93" s="26"/>
      <c r="R93" s="33"/>
      <c r="S93" s="391" t="s">
        <v>158</v>
      </c>
      <c r="T93" s="391"/>
      <c r="U93" s="391"/>
      <c r="V93" s="391"/>
      <c r="W93" s="391"/>
      <c r="X93" s="391"/>
      <c r="Y93" s="391"/>
      <c r="Z93" s="391"/>
      <c r="AA93" s="391"/>
      <c r="AB93" s="391"/>
      <c r="AC93" s="391"/>
      <c r="AD93" s="391"/>
      <c r="AE93" s="391"/>
      <c r="AF93" s="391"/>
      <c r="AG93" s="391"/>
      <c r="AH93" s="26"/>
      <c r="AI93" s="26"/>
      <c r="AJ93" s="26"/>
      <c r="AK93" s="26"/>
      <c r="AL93" s="441" t="s">
        <v>155</v>
      </c>
      <c r="AM93" s="441"/>
      <c r="AN93" s="441"/>
      <c r="AO93" s="441"/>
      <c r="AP93" s="441"/>
      <c r="AQ93" s="441"/>
      <c r="AR93" s="441"/>
      <c r="AS93" s="441"/>
      <c r="AT93" s="33"/>
      <c r="AU93" s="33"/>
      <c r="AV93" s="33"/>
      <c r="AW93" s="391" t="s">
        <v>160</v>
      </c>
      <c r="AX93" s="391"/>
      <c r="AY93" s="391"/>
      <c r="AZ93" s="391"/>
      <c r="BA93" s="391"/>
      <c r="BB93" s="391"/>
      <c r="BC93" s="391"/>
      <c r="BD93" s="391"/>
      <c r="BE93" s="391"/>
      <c r="BF93" s="33"/>
      <c r="BG93" s="33"/>
      <c r="BH93" s="33"/>
      <c r="BI93" s="39"/>
    </row>
    <row r="94" spans="1:61" ht="17.25" customHeight="1" x14ac:dyDescent="0.25">
      <c r="A94" s="40"/>
      <c r="B94" s="33"/>
      <c r="C94" s="33"/>
      <c r="D94" s="33"/>
      <c r="E94" s="33"/>
      <c r="F94" s="33"/>
      <c r="G94" s="26"/>
      <c r="H94" s="26"/>
      <c r="I94" s="26"/>
      <c r="J94" s="26"/>
      <c r="K94" s="26"/>
      <c r="L94" s="26"/>
      <c r="M94" s="26"/>
      <c r="N94" s="26"/>
      <c r="O94" s="26"/>
      <c r="P94" s="26"/>
      <c r="Q94" s="26"/>
      <c r="R94" s="33"/>
      <c r="S94" s="419" t="s">
        <v>159</v>
      </c>
      <c r="T94" s="419"/>
      <c r="U94" s="419"/>
      <c r="V94" s="419"/>
      <c r="W94" s="419"/>
      <c r="X94" s="419"/>
      <c r="Y94" s="419"/>
      <c r="Z94" s="419"/>
      <c r="AA94" s="419"/>
      <c r="AB94" s="419"/>
      <c r="AC94" s="419"/>
      <c r="AD94" s="419"/>
      <c r="AE94" s="419"/>
      <c r="AF94" s="419"/>
      <c r="AG94" s="419"/>
      <c r="AH94" s="86"/>
      <c r="AI94" s="86"/>
      <c r="AJ94" s="26"/>
      <c r="AK94" s="26"/>
      <c r="AL94" s="26"/>
      <c r="AM94" s="26"/>
      <c r="AN94" s="26"/>
      <c r="AO94" s="26"/>
      <c r="AP94" s="26"/>
      <c r="AQ94" s="26"/>
      <c r="AR94" s="26"/>
      <c r="AS94" s="33"/>
      <c r="AT94" s="33"/>
      <c r="AU94" s="33"/>
      <c r="AV94" s="33"/>
      <c r="AW94" s="33"/>
      <c r="AX94" s="33"/>
      <c r="AY94" s="33"/>
      <c r="AZ94" s="33"/>
      <c r="BA94" s="33"/>
      <c r="BB94" s="33"/>
      <c r="BC94" s="33"/>
      <c r="BD94" s="33"/>
      <c r="BE94" s="33"/>
      <c r="BF94" s="33"/>
      <c r="BG94" s="33"/>
      <c r="BH94" s="33"/>
      <c r="BI94" s="39"/>
    </row>
    <row r="95" spans="1:61" x14ac:dyDescent="0.25">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18" customHeight="1" x14ac:dyDescent="0.25">
      <c r="A96" s="40"/>
      <c r="B96" s="33"/>
      <c r="C96" s="136" t="s">
        <v>27</v>
      </c>
      <c r="D96" s="136"/>
      <c r="E96" s="33"/>
      <c r="F96" s="288" t="s">
        <v>162</v>
      </c>
      <c r="G96" s="288"/>
      <c r="H96" s="288"/>
      <c r="I96" s="288"/>
      <c r="J96" s="288"/>
      <c r="K96" s="288"/>
      <c r="L96" s="33"/>
      <c r="M96" s="507">
        <f>AY425</f>
        <v>0</v>
      </c>
      <c r="N96" s="508"/>
      <c r="O96" s="508"/>
      <c r="P96" s="508"/>
      <c r="Q96" s="509"/>
      <c r="R96" s="33"/>
      <c r="S96" s="288"/>
      <c r="T96" s="288"/>
      <c r="U96" s="288"/>
      <c r="V96" s="288"/>
      <c r="W96" s="288"/>
      <c r="X96" s="33"/>
      <c r="Y96" s="33"/>
      <c r="Z96" s="33"/>
      <c r="AA96" s="33"/>
      <c r="AB96" s="33"/>
      <c r="AC96" s="510"/>
      <c r="AD96" s="510"/>
      <c r="AE96" s="510"/>
      <c r="AF96" s="510"/>
      <c r="AG96" s="510"/>
      <c r="AH96" s="510"/>
      <c r="AI96" s="510"/>
      <c r="AJ96" s="510"/>
      <c r="AK96" s="510"/>
      <c r="AL96" s="510"/>
      <c r="AM96" s="510"/>
      <c r="AN96" s="36"/>
      <c r="AO96" s="506"/>
      <c r="AP96" s="506"/>
      <c r="AQ96" s="506"/>
      <c r="AR96" s="506"/>
      <c r="AS96" s="506"/>
      <c r="AT96" s="506"/>
      <c r="AU96" s="506"/>
      <c r="AV96" s="506"/>
      <c r="AW96" s="506"/>
      <c r="AX96" s="506"/>
      <c r="AY96" s="41"/>
      <c r="AZ96" s="506"/>
      <c r="BA96" s="506"/>
      <c r="BB96" s="506"/>
      <c r="BC96" s="506"/>
      <c r="BD96" s="506"/>
      <c r="BE96" s="506"/>
      <c r="BF96" s="506"/>
      <c r="BG96" s="506"/>
      <c r="BH96" s="506"/>
      <c r="BI96" s="39"/>
    </row>
    <row r="97" spans="1:61" ht="18" customHeight="1" x14ac:dyDescent="0.25">
      <c r="A97" s="40"/>
      <c r="B97" s="512" t="s">
        <v>161</v>
      </c>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2"/>
      <c r="AL97" s="512"/>
      <c r="AM97" s="512"/>
      <c r="AN97" s="512"/>
      <c r="AO97" s="506"/>
      <c r="AP97" s="506"/>
      <c r="AQ97" s="506"/>
      <c r="AR97" s="506"/>
      <c r="AS97" s="506"/>
      <c r="AT97" s="506"/>
      <c r="AU97" s="506"/>
      <c r="AV97" s="506"/>
      <c r="AW97" s="506"/>
      <c r="AX97" s="41"/>
      <c r="AY97" s="41"/>
      <c r="AZ97" s="506"/>
      <c r="BA97" s="506"/>
      <c r="BB97" s="506"/>
      <c r="BC97" s="506"/>
      <c r="BD97" s="506"/>
      <c r="BE97" s="506"/>
      <c r="BF97" s="506"/>
      <c r="BG97" s="506"/>
      <c r="BH97" s="506"/>
      <c r="BI97" s="39"/>
    </row>
    <row r="98" spans="1:61" ht="10.5" customHeight="1" x14ac:dyDescent="0.25">
      <c r="A98" s="4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33"/>
      <c r="AA98" s="33"/>
      <c r="AB98" s="33"/>
      <c r="AC98" s="33"/>
      <c r="AD98" s="33"/>
      <c r="AE98" s="33"/>
      <c r="AF98" s="33"/>
      <c r="AG98" s="33"/>
      <c r="AH98" s="33"/>
      <c r="AI98" s="33"/>
      <c r="AJ98" s="33"/>
      <c r="AK98" s="33"/>
      <c r="AL98" s="33"/>
      <c r="AM98" s="33"/>
      <c r="AN98" s="33"/>
      <c r="AO98" s="122"/>
      <c r="AP98" s="122"/>
      <c r="AQ98" s="122"/>
      <c r="AR98" s="122"/>
      <c r="AS98" s="122"/>
      <c r="AT98" s="122"/>
      <c r="AU98" s="122"/>
      <c r="AV98" s="122"/>
      <c r="AW98" s="122"/>
      <c r="AX98" s="41"/>
      <c r="AY98" s="41"/>
      <c r="AZ98" s="122"/>
      <c r="BA98" s="122"/>
      <c r="BB98" s="122"/>
      <c r="BC98" s="122"/>
      <c r="BD98" s="122"/>
      <c r="BE98" s="122"/>
      <c r="BF98" s="122"/>
      <c r="BG98" s="122"/>
      <c r="BH98" s="122"/>
      <c r="BI98" s="39"/>
    </row>
    <row r="99" spans="1:61" ht="17.25" customHeight="1" x14ac:dyDescent="0.25">
      <c r="A99" s="40"/>
      <c r="B99" s="136"/>
      <c r="C99" s="136" t="s">
        <v>166</v>
      </c>
      <c r="D99" s="136"/>
      <c r="E99" s="33"/>
      <c r="F99" s="136" t="s">
        <v>167</v>
      </c>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39"/>
    </row>
    <row r="100" spans="1:61" ht="6.75" customHeight="1" x14ac:dyDescent="0.25">
      <c r="A100" s="40"/>
      <c r="B100" s="136"/>
      <c r="C100" s="136"/>
      <c r="D100" s="136"/>
      <c r="E100" s="136"/>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3"/>
      <c r="AM100" s="513"/>
      <c r="AN100" s="513"/>
      <c r="AO100" s="513"/>
      <c r="AP100" s="513"/>
      <c r="AQ100" s="513"/>
      <c r="AR100" s="513"/>
      <c r="AS100" s="513"/>
      <c r="AT100" s="513"/>
      <c r="AU100" s="513"/>
      <c r="AV100" s="513"/>
      <c r="AW100" s="513"/>
      <c r="AX100" s="513"/>
      <c r="AY100" s="513"/>
      <c r="AZ100" s="513"/>
      <c r="BA100" s="513"/>
      <c r="BB100" s="513"/>
      <c r="BC100" s="513"/>
      <c r="BD100" s="513"/>
      <c r="BE100" s="513"/>
      <c r="BF100" s="513"/>
      <c r="BG100" s="513"/>
      <c r="BH100" s="513"/>
      <c r="BI100" s="39"/>
    </row>
    <row r="101" spans="1:61" ht="12" customHeight="1" x14ac:dyDescent="0.25">
      <c r="A101" s="40"/>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33"/>
      <c r="Y101" s="33"/>
      <c r="Z101" s="33"/>
      <c r="AA101" s="33"/>
      <c r="AB101" s="33"/>
      <c r="AC101" s="33"/>
      <c r="AD101" s="33"/>
      <c r="AE101" s="33"/>
      <c r="AF101" s="33"/>
      <c r="AG101" s="33"/>
      <c r="AH101" s="33"/>
      <c r="AI101" s="33"/>
      <c r="AJ101" s="33"/>
      <c r="AK101" s="33"/>
      <c r="AL101" s="33"/>
      <c r="AM101" s="33"/>
      <c r="AN101" s="33"/>
      <c r="AO101" s="33"/>
      <c r="AP101" s="510"/>
      <c r="AQ101" s="510"/>
      <c r="AR101" s="510"/>
      <c r="AS101" s="510"/>
      <c r="AT101" s="510"/>
      <c r="AU101" s="510"/>
      <c r="AV101" s="510"/>
      <c r="AW101" s="510"/>
      <c r="AX101" s="33"/>
      <c r="AY101" s="33"/>
      <c r="AZ101" s="510"/>
      <c r="BA101" s="510"/>
      <c r="BB101" s="510"/>
      <c r="BC101" s="510"/>
      <c r="BD101" s="510"/>
      <c r="BE101" s="510"/>
      <c r="BF101" s="510"/>
      <c r="BG101" s="510"/>
      <c r="BH101" s="33"/>
      <c r="BI101" s="39"/>
    </row>
    <row r="102" spans="1:61" ht="18.75" customHeight="1" x14ac:dyDescent="0.25">
      <c r="A102" s="40"/>
      <c r="B102" s="136"/>
      <c r="C102" s="136"/>
      <c r="D102" s="136"/>
      <c r="E102" s="136"/>
      <c r="F102" s="288" t="s">
        <v>322</v>
      </c>
      <c r="G102" s="288"/>
      <c r="H102" s="288"/>
      <c r="I102" s="288"/>
      <c r="J102" s="288"/>
      <c r="K102" s="288"/>
      <c r="L102" s="288"/>
      <c r="M102" s="288"/>
      <c r="N102" s="288"/>
      <c r="O102" s="288"/>
      <c r="P102" s="288"/>
      <c r="Q102" s="288"/>
      <c r="R102" s="288"/>
      <c r="S102" s="288"/>
      <c r="T102" s="288"/>
      <c r="U102" s="288"/>
      <c r="V102" s="288"/>
      <c r="W102" s="288"/>
      <c r="X102" s="288"/>
      <c r="Y102" s="288"/>
      <c r="Z102" s="288"/>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39"/>
    </row>
    <row r="103" spans="1:61" ht="21" customHeight="1" x14ac:dyDescent="0.25">
      <c r="A103" s="40"/>
      <c r="B103" s="136"/>
      <c r="C103" s="136"/>
      <c r="D103" s="136"/>
      <c r="E103" s="136"/>
      <c r="F103" s="136"/>
      <c r="G103" s="136"/>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9"/>
    </row>
    <row r="104" spans="1:61" s="37" customFormat="1" x14ac:dyDescent="0.25">
      <c r="A104" s="43"/>
      <c r="B104" s="56"/>
      <c r="C104" s="56"/>
      <c r="D104" s="56" t="s">
        <v>168</v>
      </c>
      <c r="E104" s="56"/>
      <c r="F104" s="56"/>
      <c r="G104" s="56"/>
      <c r="H104" s="56"/>
      <c r="I104" s="56"/>
      <c r="J104" s="56"/>
      <c r="K104" s="56"/>
      <c r="L104" s="56"/>
      <c r="M104" s="56"/>
      <c r="N104" s="56"/>
      <c r="O104" s="56"/>
      <c r="P104" s="56"/>
      <c r="Q104" s="56"/>
      <c r="R104" s="56"/>
      <c r="S104" s="56"/>
      <c r="T104" s="44"/>
      <c r="U104" s="44"/>
      <c r="V104" s="44"/>
      <c r="W104" s="44"/>
      <c r="X104" s="44"/>
      <c r="Y104" s="44"/>
      <c r="Z104" s="44"/>
      <c r="AA104" s="44"/>
      <c r="AB104" s="514"/>
      <c r="AC104" s="515"/>
      <c r="AD104" s="515"/>
      <c r="AE104" s="515"/>
      <c r="AF104" s="515"/>
      <c r="AG104" s="515"/>
      <c r="AH104" s="516"/>
      <c r="AI104" s="42"/>
      <c r="AJ104" s="42"/>
      <c r="AK104" s="42"/>
      <c r="AL104" s="42"/>
      <c r="AM104" s="42"/>
      <c r="AN104" s="42"/>
      <c r="AO104" s="42"/>
      <c r="AP104" s="42"/>
      <c r="AQ104" s="42"/>
      <c r="AR104" s="42"/>
      <c r="AS104" s="42"/>
      <c r="AT104" s="42"/>
      <c r="AU104" s="42"/>
      <c r="AV104" s="42"/>
      <c r="AW104" s="42"/>
      <c r="AX104" s="44"/>
      <c r="AY104" s="44"/>
      <c r="AZ104" s="44"/>
      <c r="BA104" s="44"/>
      <c r="BB104" s="44"/>
      <c r="BC104" s="44"/>
      <c r="BD104" s="44"/>
      <c r="BE104" s="44"/>
      <c r="BF104" s="44"/>
      <c r="BG104" s="44"/>
      <c r="BH104" s="44"/>
      <c r="BI104" s="46"/>
    </row>
    <row r="105" spans="1:61" s="38" customFormat="1" ht="12.75" x14ac:dyDescent="0.2">
      <c r="A105" s="47"/>
      <c r="B105" s="511"/>
      <c r="C105" s="511"/>
      <c r="D105" s="511"/>
      <c r="E105" s="511"/>
      <c r="F105" s="511"/>
      <c r="G105" s="511"/>
      <c r="H105" s="511"/>
      <c r="I105" s="511"/>
      <c r="J105" s="511"/>
      <c r="K105" s="511"/>
      <c r="L105" s="511"/>
      <c r="M105" s="511"/>
      <c r="N105" s="511"/>
      <c r="O105" s="511"/>
      <c r="P105" s="511"/>
      <c r="Q105" s="511"/>
      <c r="R105" s="511"/>
      <c r="S105" s="511"/>
      <c r="T105" s="48"/>
      <c r="U105" s="48"/>
      <c r="V105" s="48"/>
      <c r="W105" s="48"/>
      <c r="X105" s="48"/>
      <c r="Y105" s="48"/>
      <c r="Z105" s="48"/>
      <c r="AA105" s="48"/>
      <c r="AB105" s="48"/>
      <c r="AC105" s="48"/>
      <c r="AD105" s="48"/>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48"/>
      <c r="BC105" s="48"/>
      <c r="BD105" s="48"/>
      <c r="BE105" s="48"/>
      <c r="BF105" s="48"/>
      <c r="BG105" s="48"/>
      <c r="BH105" s="48"/>
      <c r="BI105" s="49"/>
    </row>
    <row r="106" spans="1:61" x14ac:dyDescent="0.25">
      <c r="A106" s="40"/>
      <c r="B106" s="50"/>
      <c r="C106" s="50"/>
      <c r="D106" s="183" t="s">
        <v>169</v>
      </c>
      <c r="E106" s="183"/>
      <c r="F106" s="183"/>
      <c r="G106" s="183"/>
      <c r="H106" s="183"/>
      <c r="I106" s="183"/>
      <c r="J106" s="183"/>
      <c r="K106" s="183"/>
      <c r="L106" s="183"/>
      <c r="M106" s="183"/>
      <c r="N106" s="183"/>
      <c r="O106" s="183"/>
      <c r="P106" s="183"/>
      <c r="Q106" s="183"/>
      <c r="R106" s="183"/>
      <c r="S106" s="183"/>
      <c r="T106" s="50"/>
      <c r="U106" s="514"/>
      <c r="V106" s="515"/>
      <c r="W106" s="515"/>
      <c r="X106" s="515"/>
      <c r="Y106" s="515"/>
      <c r="Z106" s="515"/>
      <c r="AA106" s="515"/>
      <c r="AB106" s="515"/>
      <c r="AC106" s="515"/>
      <c r="AD106" s="516"/>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50"/>
      <c r="BC106" s="50"/>
      <c r="BD106" s="50"/>
      <c r="BE106" s="50"/>
      <c r="BF106" s="50"/>
      <c r="BG106" s="50"/>
      <c r="BH106" s="50"/>
      <c r="BI106" s="39"/>
    </row>
    <row r="107" spans="1:61" ht="6.95" customHeight="1" x14ac:dyDescent="0.25">
      <c r="A107" s="40"/>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39"/>
    </row>
    <row r="108" spans="1:61" ht="6.95" customHeight="1" x14ac:dyDescent="0.25">
      <c r="A108" s="40"/>
      <c r="B108" s="288"/>
      <c r="C108" s="288"/>
      <c r="D108" s="288"/>
      <c r="E108" s="288"/>
      <c r="F108" s="288"/>
      <c r="G108" s="288"/>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39"/>
    </row>
    <row r="109" spans="1:61" ht="6.95" customHeight="1" x14ac:dyDescent="0.25">
      <c r="A109" s="40"/>
      <c r="B109" s="183"/>
      <c r="C109" s="183"/>
      <c r="D109" s="183"/>
      <c r="E109" s="183"/>
      <c r="F109" s="183"/>
      <c r="G109" s="183"/>
      <c r="H109" s="183"/>
      <c r="I109" s="183"/>
      <c r="J109" s="183"/>
      <c r="K109" s="183"/>
      <c r="L109" s="183"/>
      <c r="M109" s="183"/>
      <c r="N109" s="183"/>
      <c r="O109" s="183"/>
      <c r="P109" s="183"/>
      <c r="Q109" s="183"/>
      <c r="R109" s="183"/>
      <c r="S109" s="183"/>
      <c r="T109" s="44"/>
      <c r="U109" s="44"/>
      <c r="V109" s="44"/>
      <c r="W109" s="44"/>
      <c r="X109" s="44"/>
      <c r="Y109" s="44"/>
      <c r="Z109" s="44"/>
      <c r="AA109" s="44"/>
      <c r="AB109" s="44"/>
      <c r="AC109" s="44"/>
      <c r="AD109" s="44"/>
      <c r="AE109" s="45"/>
      <c r="AF109" s="44"/>
      <c r="AG109" s="45"/>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39"/>
    </row>
    <row r="110" spans="1:61" ht="6.95" customHeight="1" x14ac:dyDescent="0.25">
      <c r="A110" s="40"/>
      <c r="B110" s="511"/>
      <c r="C110" s="511"/>
      <c r="D110" s="511"/>
      <c r="E110" s="511"/>
      <c r="F110" s="511"/>
      <c r="G110" s="511"/>
      <c r="H110" s="511"/>
      <c r="I110" s="511"/>
      <c r="J110" s="511"/>
      <c r="K110" s="511"/>
      <c r="L110" s="511"/>
      <c r="M110" s="511"/>
      <c r="N110" s="511"/>
      <c r="O110" s="511"/>
      <c r="P110" s="511"/>
      <c r="Q110" s="511"/>
      <c r="R110" s="511"/>
      <c r="S110" s="511"/>
      <c r="T110" s="48"/>
      <c r="U110" s="48"/>
      <c r="V110" s="48"/>
      <c r="W110" s="48"/>
      <c r="X110" s="48"/>
      <c r="Y110" s="48"/>
      <c r="Z110" s="48"/>
      <c r="AA110" s="48"/>
      <c r="AB110" s="48"/>
      <c r="AC110" s="48"/>
      <c r="AD110" s="48"/>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48"/>
      <c r="BC110" s="48"/>
      <c r="BD110" s="48"/>
      <c r="BE110" s="48"/>
      <c r="BF110" s="48"/>
      <c r="BG110" s="48"/>
      <c r="BH110" s="48"/>
      <c r="BI110" s="39"/>
    </row>
    <row r="111" spans="1:61" ht="6.95" customHeight="1" x14ac:dyDescent="0.25">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50"/>
      <c r="Y111" s="50"/>
      <c r="Z111" s="50"/>
      <c r="AA111" s="50"/>
      <c r="AB111" s="50"/>
      <c r="AC111" s="50"/>
      <c r="AD111" s="50"/>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50"/>
      <c r="BB111" s="50"/>
      <c r="BC111" s="50"/>
      <c r="BD111" s="50"/>
      <c r="BE111" s="50"/>
      <c r="BF111" s="50"/>
      <c r="BG111" s="50"/>
      <c r="BH111" s="50"/>
      <c r="BI111" s="39"/>
    </row>
    <row r="112" spans="1:61" ht="6.95" customHeight="1" x14ac:dyDescent="0.25">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3"/>
    </row>
    <row r="113" spans="1:61" ht="21" x14ac:dyDescent="0.25">
      <c r="A113" s="426" t="s">
        <v>30</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8"/>
    </row>
    <row r="114" spans="1:61" ht="15.75" x14ac:dyDescent="0.25">
      <c r="A114" s="518" t="s">
        <v>31</v>
      </c>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20"/>
    </row>
    <row r="115" spans="1:61" ht="19.5" customHeight="1" x14ac:dyDescent="0.25">
      <c r="A115" s="60"/>
      <c r="B115" s="227" t="s">
        <v>32</v>
      </c>
      <c r="C115" s="227"/>
      <c r="D115" s="227"/>
      <c r="E115" s="227"/>
      <c r="F115" s="227"/>
      <c r="G115" s="227"/>
      <c r="H115" s="227"/>
      <c r="I115" s="227"/>
      <c r="J115" s="227"/>
      <c r="K115" s="227"/>
      <c r="L115" s="227"/>
      <c r="M115" s="227"/>
      <c r="N115" s="227"/>
      <c r="O115" s="227"/>
      <c r="P115" s="227"/>
      <c r="Q115" s="227"/>
      <c r="R115" s="227"/>
      <c r="S115" s="227"/>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61"/>
    </row>
    <row r="116" spans="1:61" ht="12.75" customHeight="1" x14ac:dyDescent="0.25">
      <c r="A116" s="60"/>
      <c r="B116" s="200" t="s">
        <v>33</v>
      </c>
      <c r="C116" s="200"/>
      <c r="D116" s="200"/>
      <c r="E116" s="200"/>
      <c r="F116" s="200"/>
      <c r="G116" s="200"/>
      <c r="H116" s="200"/>
      <c r="I116" s="200"/>
      <c r="J116" s="200"/>
      <c r="K116" s="200"/>
      <c r="L116" s="200"/>
      <c r="M116" s="200"/>
      <c r="N116" s="200"/>
      <c r="O116" s="200"/>
      <c r="P116" s="200"/>
      <c r="Q116" s="56"/>
      <c r="R116" s="44"/>
      <c r="S116" s="44"/>
      <c r="T116" s="183" t="s">
        <v>34</v>
      </c>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44"/>
      <c r="AP116" s="44"/>
      <c r="AQ116" s="44"/>
      <c r="AR116" s="200" t="s">
        <v>35</v>
      </c>
      <c r="AS116" s="200"/>
      <c r="AT116" s="200"/>
      <c r="AU116" s="200"/>
      <c r="AV116" s="200"/>
      <c r="AW116" s="200"/>
      <c r="AX116" s="200"/>
      <c r="AY116" s="200"/>
      <c r="AZ116" s="200"/>
      <c r="BA116" s="200"/>
      <c r="BB116" s="200"/>
      <c r="BC116" s="200"/>
      <c r="BD116" s="200"/>
      <c r="BE116" s="200"/>
      <c r="BF116" s="200"/>
      <c r="BG116" s="200"/>
      <c r="BH116" s="44"/>
      <c r="BI116" s="61"/>
    </row>
    <row r="117" spans="1:61" ht="12.75" customHeight="1" x14ac:dyDescent="0.25">
      <c r="A117" s="60"/>
      <c r="B117" s="200"/>
      <c r="C117" s="200"/>
      <c r="D117" s="200"/>
      <c r="E117" s="200"/>
      <c r="F117" s="200"/>
      <c r="G117" s="200"/>
      <c r="H117" s="200"/>
      <c r="I117" s="200"/>
      <c r="J117" s="200"/>
      <c r="K117" s="200"/>
      <c r="L117" s="200"/>
      <c r="M117" s="200"/>
      <c r="N117" s="200"/>
      <c r="O117" s="200"/>
      <c r="P117" s="200"/>
      <c r="Q117" s="56"/>
      <c r="R117" s="44"/>
      <c r="S117" s="44"/>
      <c r="T117" s="183" t="s">
        <v>28</v>
      </c>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44"/>
      <c r="AP117" s="44"/>
      <c r="AQ117" s="44"/>
      <c r="AR117" s="517"/>
      <c r="AS117" s="517"/>
      <c r="AT117" s="517"/>
      <c r="AU117" s="517"/>
      <c r="AV117" s="517"/>
      <c r="AW117" s="517"/>
      <c r="AX117" s="517"/>
      <c r="AY117" s="517"/>
      <c r="AZ117" s="517"/>
      <c r="BA117" s="517"/>
      <c r="BB117" s="517"/>
      <c r="BC117" s="517"/>
      <c r="BD117" s="517"/>
      <c r="BE117" s="517"/>
      <c r="BF117" s="517"/>
      <c r="BG117" s="517"/>
      <c r="BH117" s="44"/>
      <c r="BI117" s="61"/>
    </row>
    <row r="118" spans="1:61" x14ac:dyDescent="0.25">
      <c r="A118" s="60"/>
      <c r="B118" s="44"/>
      <c r="C118" s="311"/>
      <c r="D118" s="312"/>
      <c r="E118" s="312"/>
      <c r="F118" s="312"/>
      <c r="G118" s="312"/>
      <c r="H118" s="312"/>
      <c r="I118" s="312"/>
      <c r="J118" s="312"/>
      <c r="K118" s="312"/>
      <c r="L118" s="312"/>
      <c r="M118" s="312"/>
      <c r="N118" s="312"/>
      <c r="O118" s="313"/>
      <c r="P118" s="44"/>
      <c r="Q118" s="44"/>
      <c r="R118" s="44"/>
      <c r="S118" s="44"/>
      <c r="T118" s="205"/>
      <c r="U118" s="206"/>
      <c r="V118" s="206"/>
      <c r="W118" s="206"/>
      <c r="X118" s="206"/>
      <c r="Y118" s="206"/>
      <c r="Z118" s="206"/>
      <c r="AA118" s="206"/>
      <c r="AB118" s="206"/>
      <c r="AC118" s="206"/>
      <c r="AD118" s="206"/>
      <c r="AE118" s="206"/>
      <c r="AF118" s="206"/>
      <c r="AG118" s="206"/>
      <c r="AH118" s="206"/>
      <c r="AI118" s="206"/>
      <c r="AJ118" s="206"/>
      <c r="AK118" s="206"/>
      <c r="AL118" s="206"/>
      <c r="AM118" s="206"/>
      <c r="AN118" s="207"/>
      <c r="AO118" s="44"/>
      <c r="AP118" s="44"/>
      <c r="AQ118" s="44"/>
      <c r="AR118" s="205"/>
      <c r="AS118" s="206"/>
      <c r="AT118" s="206"/>
      <c r="AU118" s="206"/>
      <c r="AV118" s="206"/>
      <c r="AW118" s="206"/>
      <c r="AX118" s="206"/>
      <c r="AY118" s="206"/>
      <c r="AZ118" s="206"/>
      <c r="BA118" s="206"/>
      <c r="BB118" s="206"/>
      <c r="BC118" s="206"/>
      <c r="BD118" s="206"/>
      <c r="BE118" s="206"/>
      <c r="BF118" s="206"/>
      <c r="BG118" s="207"/>
      <c r="BH118" s="44"/>
      <c r="BI118" s="61"/>
    </row>
    <row r="119" spans="1:61" ht="6.75" customHeight="1" x14ac:dyDescent="0.25">
      <c r="A119" s="6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61"/>
    </row>
    <row r="120" spans="1:61" ht="19.5" customHeight="1" x14ac:dyDescent="0.25">
      <c r="A120" s="60"/>
      <c r="B120" s="44" t="s">
        <v>29</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311"/>
      <c r="AP120" s="312"/>
      <c r="AQ120" s="312"/>
      <c r="AR120" s="312"/>
      <c r="AS120" s="312"/>
      <c r="AT120" s="312"/>
      <c r="AU120" s="312"/>
      <c r="AV120" s="312"/>
      <c r="AW120" s="312"/>
      <c r="AX120" s="312"/>
      <c r="AY120" s="312"/>
      <c r="AZ120" s="312"/>
      <c r="BA120" s="312"/>
      <c r="BB120" s="312"/>
      <c r="BC120" s="312"/>
      <c r="BD120" s="312"/>
      <c r="BE120" s="312"/>
      <c r="BF120" s="312"/>
      <c r="BG120" s="313"/>
      <c r="BH120" s="44"/>
      <c r="BI120" s="61"/>
    </row>
    <row r="121" spans="1:61" s="123" customFormat="1" ht="6.75" customHeight="1" x14ac:dyDescent="0.25">
      <c r="A121" s="60"/>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61"/>
    </row>
    <row r="122" spans="1:61" ht="18" customHeight="1" x14ac:dyDescent="0.25">
      <c r="A122" s="60"/>
      <c r="B122" s="183" t="s">
        <v>170</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205"/>
      <c r="AD122" s="206"/>
      <c r="AE122" s="206"/>
      <c r="AF122" s="206"/>
      <c r="AG122" s="206"/>
      <c r="AH122" s="206"/>
      <c r="AI122" s="206"/>
      <c r="AJ122" s="207"/>
      <c r="AK122" s="44"/>
      <c r="AL122" s="44"/>
      <c r="AM122" s="205"/>
      <c r="AN122" s="206"/>
      <c r="AO122" s="206"/>
      <c r="AP122" s="206"/>
      <c r="AQ122" s="206"/>
      <c r="AR122" s="206"/>
      <c r="AS122" s="206"/>
      <c r="AT122" s="207"/>
      <c r="AU122" s="142"/>
      <c r="AV122" s="142"/>
      <c r="AW122" s="205"/>
      <c r="AX122" s="206"/>
      <c r="AY122" s="206"/>
      <c r="AZ122" s="206"/>
      <c r="BA122" s="206"/>
      <c r="BB122" s="206"/>
      <c r="BC122" s="206"/>
      <c r="BD122" s="207"/>
      <c r="BE122" s="142"/>
      <c r="BF122" s="142"/>
      <c r="BG122" s="142"/>
      <c r="BH122" s="44"/>
      <c r="BI122" s="61"/>
    </row>
    <row r="123" spans="1:61" s="123" customFormat="1" ht="6.75" customHeight="1" x14ac:dyDescent="0.25">
      <c r="A123" s="60"/>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61"/>
    </row>
    <row r="124" spans="1:61" s="123" customFormat="1" ht="18.75" customHeight="1" x14ac:dyDescent="0.25">
      <c r="A124" s="6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205"/>
      <c r="AD124" s="206"/>
      <c r="AE124" s="206"/>
      <c r="AF124" s="206"/>
      <c r="AG124" s="206"/>
      <c r="AH124" s="206"/>
      <c r="AI124" s="206"/>
      <c r="AJ124" s="207"/>
      <c r="AK124" s="44"/>
      <c r="AL124" s="44"/>
      <c r="AM124" s="205"/>
      <c r="AN124" s="206"/>
      <c r="AO124" s="206"/>
      <c r="AP124" s="206"/>
      <c r="AQ124" s="206"/>
      <c r="AR124" s="206"/>
      <c r="AS124" s="206"/>
      <c r="AT124" s="207"/>
      <c r="AU124" s="44"/>
      <c r="AV124" s="44"/>
      <c r="AW124" s="44"/>
      <c r="AX124" s="44"/>
      <c r="AY124" s="44"/>
      <c r="AZ124" s="44"/>
      <c r="BA124" s="44"/>
      <c r="BB124" s="44"/>
      <c r="BC124" s="44"/>
      <c r="BD124" s="44"/>
      <c r="BE124" s="44"/>
      <c r="BF124" s="44"/>
      <c r="BG124" s="44"/>
      <c r="BH124" s="44"/>
      <c r="BI124" s="61"/>
    </row>
    <row r="125" spans="1:61" s="123" customFormat="1" ht="6.75" customHeight="1" x14ac:dyDescent="0.25">
      <c r="A125" s="60"/>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61"/>
    </row>
    <row r="126" spans="1:61" x14ac:dyDescent="0.25">
      <c r="A126" s="60"/>
      <c r="B126" s="183" t="s">
        <v>36</v>
      </c>
      <c r="C126" s="183"/>
      <c r="D126" s="183"/>
      <c r="E126" s="183"/>
      <c r="F126" s="183"/>
      <c r="G126" s="183"/>
      <c r="H126" s="183"/>
      <c r="I126" s="183"/>
      <c r="J126" s="183"/>
      <c r="K126" s="183"/>
      <c r="L126" s="183"/>
      <c r="M126" s="183"/>
      <c r="N126" s="183"/>
      <c r="O126" s="183"/>
      <c r="P126" s="183"/>
      <c r="Q126" s="184"/>
      <c r="R126" s="220"/>
      <c r="S126" s="220"/>
      <c r="T126" s="220"/>
      <c r="U126" s="220"/>
      <c r="V126" s="220"/>
      <c r="W126" s="220"/>
      <c r="X126" s="220"/>
      <c r="Y126" s="220"/>
      <c r="Z126" s="220"/>
      <c r="AA126" s="220"/>
      <c r="AB126" s="220"/>
      <c r="AC126" s="220"/>
      <c r="AD126" s="220"/>
      <c r="AE126" s="220"/>
      <c r="AF126" s="44"/>
      <c r="AG126" s="44"/>
      <c r="AH126" s="44"/>
      <c r="AI126" s="33"/>
      <c r="AJ126" s="44"/>
      <c r="AK126" s="44" t="s">
        <v>37</v>
      </c>
      <c r="AL126" s="44"/>
      <c r="AM126" s="44"/>
      <c r="AN126" s="44"/>
      <c r="AO126" s="44"/>
      <c r="AP126" s="44"/>
      <c r="AQ126" s="44"/>
      <c r="AR126" s="44"/>
      <c r="AS126" s="44"/>
      <c r="AT126" s="44"/>
      <c r="AU126" s="44"/>
      <c r="AV126" s="44"/>
      <c r="AW126" s="205"/>
      <c r="AX126" s="206"/>
      <c r="AY126" s="206"/>
      <c r="AZ126" s="206"/>
      <c r="BA126" s="206"/>
      <c r="BB126" s="206"/>
      <c r="BC126" s="206"/>
      <c r="BD126" s="207"/>
      <c r="BE126" s="44"/>
      <c r="BF126" s="44"/>
      <c r="BG126" s="44"/>
      <c r="BH126" s="44"/>
      <c r="BI126" s="61"/>
    </row>
    <row r="127" spans="1:61" ht="18.75" customHeight="1" x14ac:dyDescent="0.25">
      <c r="A127" s="6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1"/>
    </row>
    <row r="128" spans="1:61" s="123" customFormat="1" x14ac:dyDescent="0.25">
      <c r="A128" s="60"/>
      <c r="B128" s="183" t="s">
        <v>171</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4"/>
      <c r="Y128" s="205"/>
      <c r="Z128" s="206"/>
      <c r="AA128" s="206"/>
      <c r="AB128" s="206"/>
      <c r="AC128" s="206"/>
      <c r="AD128" s="206"/>
      <c r="AE128" s="207"/>
      <c r="AF128" s="44"/>
      <c r="AG128" s="44"/>
      <c r="AH128" s="44"/>
      <c r="AI128" s="33"/>
      <c r="AJ128" s="44"/>
      <c r="AK128" s="44" t="s">
        <v>37</v>
      </c>
      <c r="AL128" s="44"/>
      <c r="AM128" s="44"/>
      <c r="AN128" s="44"/>
      <c r="AO128" s="44"/>
      <c r="AP128" s="44"/>
      <c r="AQ128" s="44"/>
      <c r="AR128" s="44"/>
      <c r="AS128" s="44"/>
      <c r="AT128" s="44"/>
      <c r="AU128" s="44"/>
      <c r="AV128" s="44"/>
      <c r="AW128" s="205"/>
      <c r="AX128" s="206"/>
      <c r="AY128" s="206"/>
      <c r="AZ128" s="206"/>
      <c r="BA128" s="206"/>
      <c r="BB128" s="206"/>
      <c r="BC128" s="206"/>
      <c r="BD128" s="207"/>
      <c r="BE128" s="44"/>
      <c r="BF128" s="44"/>
      <c r="BG128" s="44"/>
      <c r="BH128" s="44"/>
      <c r="BI128" s="61"/>
    </row>
    <row r="129" spans="1:61" ht="6.75" customHeight="1" x14ac:dyDescent="0.25">
      <c r="A129" s="6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1"/>
    </row>
    <row r="130" spans="1:61" x14ac:dyDescent="0.25">
      <c r="A130" s="60"/>
      <c r="B130" s="239" t="s">
        <v>38</v>
      </c>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44"/>
      <c r="AR130" s="44"/>
      <c r="AS130" s="44"/>
      <c r="AT130" s="44"/>
      <c r="AU130" s="44"/>
      <c r="AV130" s="44"/>
      <c r="AW130" s="44"/>
      <c r="AX130" s="44"/>
      <c r="AY130" s="44"/>
      <c r="AZ130" s="44"/>
      <c r="BA130" s="44"/>
      <c r="BB130" s="44"/>
      <c r="BC130" s="44"/>
      <c r="BD130" s="44"/>
      <c r="BE130" s="44"/>
      <c r="BF130" s="44"/>
      <c r="BG130" s="44"/>
      <c r="BH130" s="44"/>
      <c r="BI130" s="61"/>
    </row>
    <row r="131" spans="1:61" s="54" customFormat="1" ht="19.5" customHeight="1" x14ac:dyDescent="0.25">
      <c r="A131" s="62"/>
      <c r="B131" s="183" t="s">
        <v>11</v>
      </c>
      <c r="C131" s="183"/>
      <c r="D131" s="183"/>
      <c r="E131" s="183"/>
      <c r="F131" s="183"/>
      <c r="G131" s="183"/>
      <c r="H131" s="183"/>
      <c r="I131" s="183"/>
      <c r="J131" s="183"/>
      <c r="K131" s="183"/>
      <c r="L131" s="183"/>
      <c r="M131" s="183"/>
      <c r="N131" s="183"/>
      <c r="O131" s="183"/>
      <c r="P131" s="183"/>
      <c r="Q131" s="183"/>
      <c r="R131" s="183"/>
      <c r="S131" s="183"/>
      <c r="T131" s="183"/>
      <c r="U131" s="55"/>
      <c r="V131" s="55"/>
      <c r="W131" s="183" t="s">
        <v>39</v>
      </c>
      <c r="X131" s="183"/>
      <c r="Y131" s="183"/>
      <c r="Z131" s="183"/>
      <c r="AA131" s="183"/>
      <c r="AB131" s="183"/>
      <c r="AC131" s="183"/>
      <c r="AD131" s="183"/>
      <c r="AE131" s="183"/>
      <c r="AF131" s="183"/>
      <c r="AG131" s="183"/>
      <c r="AH131" s="183"/>
      <c r="AI131" s="183"/>
      <c r="AJ131" s="183"/>
      <c r="AK131" s="183"/>
      <c r="AL131" s="183"/>
      <c r="AM131" s="183"/>
      <c r="AN131" s="183"/>
      <c r="AO131" s="44"/>
      <c r="AP131" s="44"/>
      <c r="AQ131" s="183" t="s">
        <v>40</v>
      </c>
      <c r="AR131" s="183"/>
      <c r="AS131" s="183"/>
      <c r="AT131" s="183"/>
      <c r="AU131" s="183"/>
      <c r="AV131" s="183"/>
      <c r="AW131" s="183"/>
      <c r="AX131" s="183"/>
      <c r="AY131" s="183"/>
      <c r="AZ131" s="183"/>
      <c r="BA131" s="183"/>
      <c r="BB131" s="183"/>
      <c r="BC131" s="183"/>
      <c r="BD131" s="183"/>
      <c r="BE131" s="183"/>
      <c r="BF131" s="183"/>
      <c r="BG131" s="183"/>
      <c r="BH131" s="55"/>
      <c r="BI131" s="63"/>
    </row>
    <row r="132" spans="1:61" x14ac:dyDescent="0.25">
      <c r="A132" s="60"/>
      <c r="B132" s="217"/>
      <c r="C132" s="217"/>
      <c r="D132" s="217"/>
      <c r="E132" s="217"/>
      <c r="F132" s="217"/>
      <c r="G132" s="217"/>
      <c r="H132" s="217"/>
      <c r="I132" s="217"/>
      <c r="J132" s="217"/>
      <c r="K132" s="217"/>
      <c r="L132" s="217"/>
      <c r="M132" s="217"/>
      <c r="N132" s="217"/>
      <c r="O132" s="217"/>
      <c r="P132" s="217"/>
      <c r="Q132" s="217"/>
      <c r="R132" s="217"/>
      <c r="S132" s="217"/>
      <c r="T132" s="217"/>
      <c r="U132" s="44"/>
      <c r="V132" s="44"/>
      <c r="W132" s="217"/>
      <c r="X132" s="217"/>
      <c r="Y132" s="217"/>
      <c r="Z132" s="217"/>
      <c r="AA132" s="217"/>
      <c r="AB132" s="217"/>
      <c r="AC132" s="217"/>
      <c r="AD132" s="217"/>
      <c r="AE132" s="217"/>
      <c r="AF132" s="217"/>
      <c r="AG132" s="217"/>
      <c r="AH132" s="217"/>
      <c r="AI132" s="217"/>
      <c r="AJ132" s="217"/>
      <c r="AK132" s="217"/>
      <c r="AL132" s="217"/>
      <c r="AM132" s="217"/>
      <c r="AN132" s="217"/>
      <c r="AO132" s="44"/>
      <c r="AP132" s="44"/>
      <c r="AQ132" s="217"/>
      <c r="AR132" s="217"/>
      <c r="AS132" s="217"/>
      <c r="AT132" s="217"/>
      <c r="AU132" s="217"/>
      <c r="AV132" s="217"/>
      <c r="AW132" s="217"/>
      <c r="AX132" s="217"/>
      <c r="AY132" s="217"/>
      <c r="AZ132" s="217"/>
      <c r="BA132" s="217"/>
      <c r="BB132" s="217"/>
      <c r="BC132" s="217"/>
      <c r="BD132" s="217"/>
      <c r="BE132" s="217"/>
      <c r="BF132" s="217"/>
      <c r="BG132" s="217"/>
      <c r="BH132" s="44"/>
      <c r="BI132" s="61"/>
    </row>
    <row r="133" spans="1:61" ht="19.5" customHeight="1" x14ac:dyDescent="0.25">
      <c r="A133" s="60"/>
      <c r="B133" s="218" t="s">
        <v>41</v>
      </c>
      <c r="C133" s="218"/>
      <c r="D133" s="218"/>
      <c r="E133" s="218"/>
      <c r="F133" s="218"/>
      <c r="G133" s="218"/>
      <c r="H133" s="218"/>
      <c r="I133" s="218"/>
      <c r="J133" s="219"/>
      <c r="K133" s="219" t="s">
        <v>42</v>
      </c>
      <c r="L133" s="219"/>
      <c r="M133" s="219"/>
      <c r="N133" s="219"/>
      <c r="O133" s="219"/>
      <c r="P133" s="219"/>
      <c r="Q133" s="219"/>
      <c r="R133" s="77"/>
      <c r="S133" s="77"/>
      <c r="T133" s="77"/>
      <c r="U133" s="77"/>
      <c r="V133" s="77"/>
      <c r="W133" s="77"/>
      <c r="X133" s="77"/>
      <c r="Y133" s="77"/>
      <c r="Z133" s="77"/>
      <c r="AA133" s="77"/>
      <c r="AB133" s="77"/>
      <c r="AC133" s="56"/>
      <c r="AD133" s="218" t="s">
        <v>43</v>
      </c>
      <c r="AE133" s="218"/>
      <c r="AF133" s="218"/>
      <c r="AG133" s="218"/>
      <c r="AH133" s="56"/>
      <c r="AI133" s="143" t="s">
        <v>44</v>
      </c>
      <c r="AJ133" s="56"/>
      <c r="AK133" s="56"/>
      <c r="AL133" s="56"/>
      <c r="AM133" s="56"/>
      <c r="AN133" s="143" t="s">
        <v>45</v>
      </c>
      <c r="AO133" s="56"/>
      <c r="AP133" s="56"/>
      <c r="AQ133" s="56"/>
      <c r="AR133" s="56"/>
      <c r="AS133" s="77" t="s">
        <v>173</v>
      </c>
      <c r="AT133" s="56"/>
      <c r="AU133" s="44"/>
      <c r="AV133" s="44"/>
      <c r="AW133" s="44"/>
      <c r="AX133" s="44"/>
      <c r="AY133" s="56" t="s">
        <v>174</v>
      </c>
      <c r="AZ133" s="44"/>
      <c r="BA133" s="58"/>
      <c r="BB133" s="58"/>
      <c r="BC133" s="58"/>
      <c r="BD133" s="58"/>
      <c r="BE133" s="58"/>
      <c r="BF133" s="58"/>
      <c r="BG133" s="58"/>
      <c r="BH133" s="44"/>
      <c r="BI133" s="61"/>
    </row>
    <row r="134" spans="1:61" x14ac:dyDescent="0.25">
      <c r="A134" s="60"/>
      <c r="B134" s="205"/>
      <c r="C134" s="206"/>
      <c r="D134" s="206"/>
      <c r="E134" s="206"/>
      <c r="F134" s="206"/>
      <c r="G134" s="206"/>
      <c r="H134" s="206"/>
      <c r="I134" s="207"/>
      <c r="J134" s="44"/>
      <c r="K134" s="205"/>
      <c r="L134" s="206"/>
      <c r="M134" s="206"/>
      <c r="N134" s="206"/>
      <c r="O134" s="206"/>
      <c r="P134" s="206"/>
      <c r="Q134" s="206"/>
      <c r="R134" s="206"/>
      <c r="S134" s="206"/>
      <c r="T134" s="206"/>
      <c r="U134" s="206"/>
      <c r="V134" s="206"/>
      <c r="W134" s="206"/>
      <c r="X134" s="206"/>
      <c r="Y134" s="206"/>
      <c r="Z134" s="206"/>
      <c r="AA134" s="206"/>
      <c r="AB134" s="207"/>
      <c r="AC134" s="44"/>
      <c r="AD134" s="205"/>
      <c r="AE134" s="206"/>
      <c r="AF134" s="206"/>
      <c r="AG134" s="207"/>
      <c r="AH134" s="44"/>
      <c r="AI134" s="205"/>
      <c r="AJ134" s="206"/>
      <c r="AK134" s="206"/>
      <c r="AL134" s="207"/>
      <c r="AM134" s="44"/>
      <c r="AN134" s="205"/>
      <c r="AO134" s="206"/>
      <c r="AP134" s="206"/>
      <c r="AQ134" s="207"/>
      <c r="AR134" s="44"/>
      <c r="AS134" s="205"/>
      <c r="AT134" s="206"/>
      <c r="AU134" s="206"/>
      <c r="AV134" s="207"/>
      <c r="AW134" s="44"/>
      <c r="AX134" s="44"/>
      <c r="AY134" s="205"/>
      <c r="AZ134" s="206"/>
      <c r="BA134" s="206"/>
      <c r="BB134" s="206"/>
      <c r="BC134" s="206"/>
      <c r="BD134" s="207"/>
      <c r="BE134" s="44"/>
      <c r="BF134" s="44"/>
      <c r="BG134" s="44"/>
      <c r="BH134" s="44"/>
      <c r="BI134" s="61"/>
    </row>
    <row r="135" spans="1:61" ht="19.5" customHeight="1" x14ac:dyDescent="0.25">
      <c r="A135" s="60"/>
      <c r="B135" s="58" t="s">
        <v>68</v>
      </c>
      <c r="C135" s="58"/>
      <c r="D135" s="58"/>
      <c r="E135" s="58"/>
      <c r="F135" s="58"/>
      <c r="G135" s="58"/>
      <c r="H135" s="58"/>
      <c r="I135" s="58"/>
      <c r="J135" s="56"/>
      <c r="K135" s="44"/>
      <c r="L135" s="44"/>
      <c r="M135" s="44"/>
      <c r="N135" s="44"/>
      <c r="O135" s="107"/>
      <c r="P135" s="144" t="s">
        <v>69</v>
      </c>
      <c r="Q135" s="107"/>
      <c r="R135" s="143"/>
      <c r="S135" s="143"/>
      <c r="T135" s="143"/>
      <c r="U135" s="143"/>
      <c r="V135" s="143"/>
      <c r="W135" s="143"/>
      <c r="X135" s="143"/>
      <c r="Y135" s="143"/>
      <c r="Z135" s="143"/>
      <c r="AA135" s="107"/>
      <c r="AB135" s="107"/>
      <c r="AC135" s="56" t="s">
        <v>46</v>
      </c>
      <c r="AD135" s="56"/>
      <c r="AE135" s="56"/>
      <c r="AF135" s="107"/>
      <c r="AG135" s="77"/>
      <c r="AH135" s="77"/>
      <c r="AI135" s="77"/>
      <c r="AJ135" s="56"/>
      <c r="AK135" s="56"/>
      <c r="AL135" s="107"/>
      <c r="AM135" s="107"/>
      <c r="AN135" s="539"/>
      <c r="AO135" s="539"/>
      <c r="AP135" s="183"/>
      <c r="AQ135" s="77" t="s">
        <v>47</v>
      </c>
      <c r="AR135" s="44"/>
      <c r="AS135" s="44"/>
      <c r="AT135" s="44"/>
      <c r="AU135" s="183"/>
      <c r="AV135" s="183"/>
      <c r="AW135" s="183"/>
      <c r="AX135" s="183"/>
      <c r="AY135" s="183"/>
      <c r="AZ135" s="183"/>
      <c r="BA135" s="183"/>
      <c r="BB135" s="183"/>
      <c r="BC135" s="183"/>
      <c r="BD135" s="44"/>
      <c r="BE135" s="44"/>
      <c r="BF135" s="44"/>
      <c r="BG135" s="44"/>
      <c r="BH135" s="44"/>
      <c r="BI135" s="61"/>
    </row>
    <row r="136" spans="1:61" ht="15.75" customHeight="1" x14ac:dyDescent="0.25">
      <c r="A136" s="60"/>
      <c r="B136" s="205"/>
      <c r="C136" s="206"/>
      <c r="D136" s="206"/>
      <c r="E136" s="206"/>
      <c r="F136" s="206"/>
      <c r="G136" s="206"/>
      <c r="H136" s="206"/>
      <c r="I136" s="206"/>
      <c r="J136" s="206"/>
      <c r="K136" s="206"/>
      <c r="L136" s="206"/>
      <c r="M136" s="207"/>
      <c r="N136" s="44"/>
      <c r="O136" s="107"/>
      <c r="P136" s="205"/>
      <c r="Q136" s="206"/>
      <c r="R136" s="206"/>
      <c r="S136" s="206"/>
      <c r="T136" s="206"/>
      <c r="U136" s="206"/>
      <c r="V136" s="206"/>
      <c r="W136" s="206"/>
      <c r="X136" s="206"/>
      <c r="Y136" s="206"/>
      <c r="Z136" s="206"/>
      <c r="AA136" s="207"/>
      <c r="AB136" s="107"/>
      <c r="AC136" s="205"/>
      <c r="AD136" s="206"/>
      <c r="AE136" s="206"/>
      <c r="AF136" s="206"/>
      <c r="AG136" s="206"/>
      <c r="AH136" s="206"/>
      <c r="AI136" s="206"/>
      <c r="AJ136" s="206"/>
      <c r="AK136" s="206"/>
      <c r="AL136" s="206"/>
      <c r="AM136" s="206"/>
      <c r="AN136" s="206"/>
      <c r="AO136" s="207"/>
      <c r="AP136" s="60"/>
      <c r="AQ136" s="205"/>
      <c r="AR136" s="206"/>
      <c r="AS136" s="206"/>
      <c r="AT136" s="206"/>
      <c r="AU136" s="206"/>
      <c r="AV136" s="206"/>
      <c r="AW136" s="206"/>
      <c r="AX136" s="206"/>
      <c r="AY136" s="206"/>
      <c r="AZ136" s="206"/>
      <c r="BA136" s="206"/>
      <c r="BB136" s="206"/>
      <c r="BC136" s="206"/>
      <c r="BD136" s="206"/>
      <c r="BE136" s="206"/>
      <c r="BF136" s="206"/>
      <c r="BG136" s="207"/>
      <c r="BH136" s="44"/>
      <c r="BI136" s="61"/>
    </row>
    <row r="137" spans="1:61" ht="7.5" customHeight="1" x14ac:dyDescent="0.25">
      <c r="A137" s="68"/>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70"/>
    </row>
    <row r="138" spans="1:61" ht="12.75" customHeight="1" x14ac:dyDescent="0.25">
      <c r="A138" s="60"/>
      <c r="B138" s="239" t="s">
        <v>48</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44"/>
      <c r="BI138" s="61"/>
    </row>
    <row r="139" spans="1:61" ht="12.75" customHeight="1" x14ac:dyDescent="0.25">
      <c r="A139" s="60"/>
      <c r="B139" s="239" t="s">
        <v>49</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44"/>
      <c r="BI139" s="61"/>
    </row>
    <row r="140" spans="1:61" ht="6.75" customHeight="1" x14ac:dyDescent="0.25">
      <c r="A140" s="60"/>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1"/>
    </row>
    <row r="141" spans="1:61" s="57" customFormat="1" ht="12.75" customHeight="1" x14ac:dyDescent="0.25">
      <c r="A141" s="64"/>
      <c r="B141" s="65"/>
      <c r="C141" s="65"/>
      <c r="D141" s="532" t="s">
        <v>175</v>
      </c>
      <c r="E141" s="532"/>
      <c r="F141" s="532"/>
      <c r="G141" s="532"/>
      <c r="H141" s="532"/>
      <c r="I141" s="532"/>
      <c r="J141" s="532"/>
      <c r="K141" s="532"/>
      <c r="L141" s="532"/>
      <c r="M141" s="532"/>
      <c r="N141" s="532"/>
      <c r="O141" s="532" t="s">
        <v>176</v>
      </c>
      <c r="P141" s="532"/>
      <c r="Q141" s="532"/>
      <c r="R141" s="532"/>
      <c r="S141" s="532"/>
      <c r="T141" s="532"/>
      <c r="U141" s="532"/>
      <c r="V141" s="532"/>
      <c r="W141" s="532"/>
      <c r="X141" s="532"/>
      <c r="Y141" s="532"/>
      <c r="Z141" s="532" t="s">
        <v>50</v>
      </c>
      <c r="AA141" s="532"/>
      <c r="AB141" s="532"/>
      <c r="AC141" s="532"/>
      <c r="AD141" s="532"/>
      <c r="AE141" s="532"/>
      <c r="AF141" s="532"/>
      <c r="AG141" s="532"/>
      <c r="AH141" s="532"/>
      <c r="AI141" s="532"/>
      <c r="AJ141" s="532"/>
      <c r="AK141" s="532" t="s">
        <v>51</v>
      </c>
      <c r="AL141" s="532"/>
      <c r="AM141" s="532"/>
      <c r="AN141" s="532"/>
      <c r="AO141" s="532"/>
      <c r="AP141" s="532"/>
      <c r="AQ141" s="532"/>
      <c r="AR141" s="532"/>
      <c r="AS141" s="532"/>
      <c r="AT141" s="532"/>
      <c r="AU141" s="532"/>
      <c r="AV141" s="533" t="s">
        <v>52</v>
      </c>
      <c r="AW141" s="534"/>
      <c r="AX141" s="534"/>
      <c r="AY141" s="534"/>
      <c r="AZ141" s="534"/>
      <c r="BA141" s="534"/>
      <c r="BB141" s="534"/>
      <c r="BC141" s="534"/>
      <c r="BD141" s="534"/>
      <c r="BE141" s="534"/>
      <c r="BF141" s="535"/>
      <c r="BG141" s="65"/>
      <c r="BH141" s="65"/>
      <c r="BI141" s="66"/>
    </row>
    <row r="142" spans="1:61" s="57" customFormat="1" ht="12.75" customHeight="1" x14ac:dyDescent="0.25">
      <c r="A142" s="64"/>
      <c r="B142" s="65"/>
      <c r="C142" s="65"/>
      <c r="D142" s="532"/>
      <c r="E142" s="532"/>
      <c r="F142" s="532"/>
      <c r="G142" s="532"/>
      <c r="H142" s="532"/>
      <c r="I142" s="532"/>
      <c r="J142" s="532"/>
      <c r="K142" s="532"/>
      <c r="L142" s="532"/>
      <c r="M142" s="532"/>
      <c r="N142" s="532"/>
      <c r="O142" s="532"/>
      <c r="P142" s="532"/>
      <c r="Q142" s="532"/>
      <c r="R142" s="532"/>
      <c r="S142" s="532"/>
      <c r="T142" s="532"/>
      <c r="U142" s="532"/>
      <c r="V142" s="532"/>
      <c r="W142" s="532"/>
      <c r="X142" s="532"/>
      <c r="Y142" s="532"/>
      <c r="Z142" s="532"/>
      <c r="AA142" s="532"/>
      <c r="AB142" s="532"/>
      <c r="AC142" s="532"/>
      <c r="AD142" s="532"/>
      <c r="AE142" s="532"/>
      <c r="AF142" s="532"/>
      <c r="AG142" s="532"/>
      <c r="AH142" s="532"/>
      <c r="AI142" s="532"/>
      <c r="AJ142" s="532"/>
      <c r="AK142" s="532"/>
      <c r="AL142" s="532"/>
      <c r="AM142" s="532"/>
      <c r="AN142" s="532"/>
      <c r="AO142" s="532"/>
      <c r="AP142" s="532"/>
      <c r="AQ142" s="532"/>
      <c r="AR142" s="532"/>
      <c r="AS142" s="532"/>
      <c r="AT142" s="532"/>
      <c r="AU142" s="532"/>
      <c r="AV142" s="536" t="s">
        <v>53</v>
      </c>
      <c r="AW142" s="537"/>
      <c r="AX142" s="537"/>
      <c r="AY142" s="537"/>
      <c r="AZ142" s="537"/>
      <c r="BA142" s="537"/>
      <c r="BB142" s="537"/>
      <c r="BC142" s="537"/>
      <c r="BD142" s="537"/>
      <c r="BE142" s="537"/>
      <c r="BF142" s="538"/>
      <c r="BG142" s="65"/>
      <c r="BH142" s="65"/>
      <c r="BI142" s="66"/>
    </row>
    <row r="143" spans="1:61" ht="8.25" customHeight="1" x14ac:dyDescent="0.25">
      <c r="A143" s="60"/>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58"/>
      <c r="AL143" s="58"/>
      <c r="AM143" s="58"/>
      <c r="AN143" s="58"/>
      <c r="AO143" s="58"/>
      <c r="AP143" s="58"/>
      <c r="AQ143" s="58"/>
      <c r="AR143" s="58"/>
      <c r="AS143" s="58"/>
      <c r="AT143" s="58"/>
      <c r="AU143" s="59"/>
      <c r="AV143" s="521"/>
      <c r="AW143" s="522"/>
      <c r="AX143" s="522"/>
      <c r="AY143" s="522"/>
      <c r="AZ143" s="522"/>
      <c r="BA143" s="522"/>
      <c r="BB143" s="522"/>
      <c r="BC143" s="522"/>
      <c r="BD143" s="522"/>
      <c r="BE143" s="522"/>
      <c r="BF143" s="523"/>
      <c r="BG143" s="44"/>
      <c r="BH143" s="44"/>
      <c r="BI143" s="61"/>
    </row>
    <row r="144" spans="1:61" ht="18.75" x14ac:dyDescent="0.3">
      <c r="A144" s="60"/>
      <c r="B144" s="44"/>
      <c r="C144" s="44"/>
      <c r="D144" s="44"/>
      <c r="E144" s="327"/>
      <c r="F144" s="328"/>
      <c r="G144" s="328"/>
      <c r="H144" s="328"/>
      <c r="I144" s="328"/>
      <c r="J144" s="328"/>
      <c r="K144" s="328"/>
      <c r="L144" s="328"/>
      <c r="M144" s="328"/>
      <c r="N144" s="329"/>
      <c r="O144" s="44"/>
      <c r="P144" s="44"/>
      <c r="Q144" s="327"/>
      <c r="R144" s="328"/>
      <c r="S144" s="328"/>
      <c r="T144" s="328"/>
      <c r="U144" s="328"/>
      <c r="V144" s="328"/>
      <c r="W144" s="328"/>
      <c r="X144" s="329"/>
      <c r="Y144" s="44"/>
      <c r="Z144" s="44"/>
      <c r="AA144" s="327"/>
      <c r="AB144" s="328"/>
      <c r="AC144" s="328"/>
      <c r="AD144" s="328"/>
      <c r="AE144" s="328"/>
      <c r="AF144" s="328"/>
      <c r="AG144" s="328"/>
      <c r="AH144" s="328"/>
      <c r="AI144" s="329"/>
      <c r="AJ144" s="44"/>
      <c r="AK144" s="530" t="s">
        <v>54</v>
      </c>
      <c r="AL144" s="530"/>
      <c r="AM144" s="530"/>
      <c r="AN144" s="530"/>
      <c r="AO144" s="530"/>
      <c r="AP144" s="530"/>
      <c r="AQ144" s="530"/>
      <c r="AR144" s="530"/>
      <c r="AS144" s="530"/>
      <c r="AT144" s="530"/>
      <c r="AU144" s="531"/>
      <c r="AV144" s="524"/>
      <c r="AW144" s="525"/>
      <c r="AX144" s="525"/>
      <c r="AY144" s="525"/>
      <c r="AZ144" s="525"/>
      <c r="BA144" s="525"/>
      <c r="BB144" s="525"/>
      <c r="BC144" s="525"/>
      <c r="BD144" s="525"/>
      <c r="BE144" s="525"/>
      <c r="BF144" s="526"/>
      <c r="BG144" s="44"/>
      <c r="BH144" s="44"/>
      <c r="BI144" s="61"/>
    </row>
    <row r="145" spans="1:61" ht="6.75" customHeight="1" x14ac:dyDescent="0.25">
      <c r="A145" s="60"/>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527"/>
      <c r="AW145" s="528"/>
      <c r="AX145" s="528"/>
      <c r="AY145" s="528"/>
      <c r="AZ145" s="528"/>
      <c r="BA145" s="528"/>
      <c r="BB145" s="528"/>
      <c r="BC145" s="528"/>
      <c r="BD145" s="528"/>
      <c r="BE145" s="528"/>
      <c r="BF145" s="529"/>
      <c r="BG145" s="44"/>
      <c r="BH145" s="44"/>
      <c r="BI145" s="61"/>
    </row>
    <row r="146" spans="1:61" ht="4.5" customHeight="1" x14ac:dyDescent="0.25">
      <c r="A146" s="51"/>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3"/>
    </row>
    <row r="147" spans="1:61" ht="15.75" x14ac:dyDescent="0.25">
      <c r="A147" s="330" t="s">
        <v>55</v>
      </c>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2"/>
    </row>
    <row r="148" spans="1:61" x14ac:dyDescent="0.25">
      <c r="A148" s="40"/>
      <c r="B148" s="137" t="s">
        <v>177</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9"/>
    </row>
    <row r="149" spans="1:61" ht="6" customHeight="1" x14ac:dyDescent="0.25">
      <c r="A149" s="40"/>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9"/>
    </row>
    <row r="150" spans="1:61" ht="9.75" customHeight="1" x14ac:dyDescent="0.25">
      <c r="A150" s="40"/>
      <c r="B150" s="78"/>
      <c r="C150" s="78"/>
      <c r="D150" s="315" t="s">
        <v>56</v>
      </c>
      <c r="E150" s="316"/>
      <c r="F150" s="316"/>
      <c r="G150" s="316"/>
      <c r="H150" s="316"/>
      <c r="I150" s="316"/>
      <c r="J150" s="316"/>
      <c r="K150" s="316"/>
      <c r="L150" s="75"/>
      <c r="M150" s="75"/>
      <c r="N150" s="75"/>
      <c r="O150" s="75"/>
      <c r="P150" s="75"/>
      <c r="Q150" s="76"/>
      <c r="R150" s="78"/>
      <c r="S150" s="78"/>
      <c r="T150" s="78"/>
      <c r="U150" s="78"/>
      <c r="V150" s="78"/>
      <c r="W150" s="78"/>
      <c r="X150" s="78"/>
      <c r="Y150" s="317" t="s">
        <v>57</v>
      </c>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9"/>
      <c r="AY150" s="78"/>
      <c r="AZ150" s="78"/>
      <c r="BA150" s="78"/>
      <c r="BB150" s="78"/>
      <c r="BC150" s="78"/>
      <c r="BD150" s="78"/>
      <c r="BE150" s="78"/>
      <c r="BF150" s="78"/>
      <c r="BG150" s="78"/>
      <c r="BH150" s="33"/>
      <c r="BI150" s="39"/>
    </row>
    <row r="151" spans="1:61" x14ac:dyDescent="0.25">
      <c r="A151" s="40"/>
      <c r="B151" s="78"/>
      <c r="C151" s="78"/>
      <c r="D151" s="320"/>
      <c r="E151" s="321"/>
      <c r="F151" s="321"/>
      <c r="G151" s="321"/>
      <c r="H151" s="321"/>
      <c r="I151" s="321"/>
      <c r="J151" s="321"/>
      <c r="K151" s="321"/>
      <c r="L151" s="321"/>
      <c r="M151" s="321"/>
      <c r="N151" s="321"/>
      <c r="O151" s="321"/>
      <c r="P151" s="321"/>
      <c r="Q151" s="322"/>
      <c r="R151" s="78"/>
      <c r="S151" s="78"/>
      <c r="T151" s="78"/>
      <c r="U151" s="78"/>
      <c r="V151" s="78"/>
      <c r="W151" s="78"/>
      <c r="X151" s="78"/>
      <c r="Y151" s="320"/>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2"/>
      <c r="AY151" s="71"/>
      <c r="AZ151" s="71"/>
      <c r="BA151" s="78"/>
      <c r="BB151" s="78"/>
      <c r="BC151" s="78"/>
      <c r="BD151" s="78"/>
      <c r="BE151" s="78"/>
      <c r="BF151" s="78"/>
      <c r="BG151" s="78"/>
      <c r="BH151" s="33"/>
      <c r="BI151" s="39"/>
    </row>
    <row r="152" spans="1:61" ht="3" customHeight="1" x14ac:dyDescent="0.25">
      <c r="A152" s="40"/>
      <c r="B152" s="78"/>
      <c r="C152" s="78"/>
      <c r="D152" s="72"/>
      <c r="E152" s="73"/>
      <c r="F152" s="73"/>
      <c r="G152" s="73"/>
      <c r="H152" s="73"/>
      <c r="I152" s="73"/>
      <c r="J152" s="73"/>
      <c r="K152" s="73"/>
      <c r="L152" s="73"/>
      <c r="M152" s="73"/>
      <c r="N152" s="73"/>
      <c r="O152" s="73"/>
      <c r="P152" s="73"/>
      <c r="Q152" s="74"/>
      <c r="R152" s="78"/>
      <c r="S152" s="78"/>
      <c r="T152" s="78"/>
      <c r="U152" s="78"/>
      <c r="V152" s="78"/>
      <c r="W152" s="78"/>
      <c r="X152" s="78"/>
      <c r="Y152" s="72"/>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4"/>
      <c r="AY152" s="78"/>
      <c r="AZ152" s="78"/>
      <c r="BA152" s="78"/>
      <c r="BB152" s="78"/>
      <c r="BC152" s="78"/>
      <c r="BD152" s="78"/>
      <c r="BE152" s="78"/>
      <c r="BF152" s="78"/>
      <c r="BG152" s="78"/>
      <c r="BH152" s="33"/>
      <c r="BI152" s="39"/>
    </row>
    <row r="153" spans="1:61" ht="5.25" customHeight="1" x14ac:dyDescent="0.25">
      <c r="A153" s="40"/>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33"/>
      <c r="BI153" s="39"/>
    </row>
    <row r="154" spans="1:61" ht="9.75" customHeight="1" x14ac:dyDescent="0.25">
      <c r="A154" s="40"/>
      <c r="B154" s="78"/>
      <c r="C154" s="78"/>
      <c r="D154" s="33"/>
      <c r="E154" s="33"/>
      <c r="F154" s="33"/>
      <c r="G154" s="33"/>
      <c r="H154" s="33"/>
      <c r="I154" s="33"/>
      <c r="J154" s="33"/>
      <c r="K154" s="33"/>
      <c r="L154" s="33"/>
      <c r="M154" s="33"/>
      <c r="N154" s="33"/>
      <c r="O154" s="33"/>
      <c r="P154" s="33"/>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33"/>
      <c r="BI154" s="39"/>
    </row>
    <row r="155" spans="1:61" x14ac:dyDescent="0.25">
      <c r="A155" s="40"/>
      <c r="B155" s="78"/>
      <c r="C155" s="78"/>
      <c r="D155" s="33"/>
      <c r="E155" s="323" t="s">
        <v>58</v>
      </c>
      <c r="F155" s="324"/>
      <c r="G155" s="324"/>
      <c r="H155" s="324"/>
      <c r="I155" s="324"/>
      <c r="J155" s="324"/>
      <c r="K155" s="324"/>
      <c r="L155" s="324"/>
      <c r="M155" s="324"/>
      <c r="N155" s="324"/>
      <c r="O155" s="324"/>
      <c r="P155" s="325"/>
      <c r="Q155" s="78"/>
      <c r="R155" s="78"/>
      <c r="S155" s="326" t="s">
        <v>62</v>
      </c>
      <c r="T155" s="326"/>
      <c r="U155" s="326"/>
      <c r="V155" s="326" t="s">
        <v>43</v>
      </c>
      <c r="W155" s="326"/>
      <c r="X155" s="326"/>
      <c r="Y155" s="326"/>
      <c r="Z155" s="326"/>
      <c r="AA155" s="326"/>
      <c r="AB155" s="78"/>
      <c r="AC155" s="208" t="s">
        <v>63</v>
      </c>
      <c r="AD155" s="209"/>
      <c r="AE155" s="209"/>
      <c r="AF155" s="209"/>
      <c r="AG155" s="209"/>
      <c r="AH155" s="209"/>
      <c r="AI155" s="209"/>
      <c r="AJ155" s="210"/>
      <c r="AK155" s="78"/>
      <c r="AL155" s="326" t="s">
        <v>64</v>
      </c>
      <c r="AM155" s="326"/>
      <c r="AN155" s="326"/>
      <c r="AO155" s="326"/>
      <c r="AP155" s="326"/>
      <c r="AQ155" s="326"/>
      <c r="AR155" s="326"/>
      <c r="AS155" s="326"/>
      <c r="AT155" s="326"/>
      <c r="AU155" s="326"/>
      <c r="AV155" s="326"/>
      <c r="AW155" s="326"/>
      <c r="AX155" s="78"/>
      <c r="AY155" s="78"/>
      <c r="AZ155" s="326" t="s">
        <v>65</v>
      </c>
      <c r="BA155" s="326"/>
      <c r="BB155" s="326"/>
      <c r="BC155" s="326"/>
      <c r="BD155" s="326"/>
      <c r="BE155" s="326"/>
      <c r="BF155" s="326"/>
      <c r="BG155" s="326"/>
      <c r="BH155" s="33"/>
      <c r="BI155" s="39"/>
    </row>
    <row r="156" spans="1:61" x14ac:dyDescent="0.25">
      <c r="A156" s="40"/>
      <c r="B156" s="78"/>
      <c r="C156" s="78"/>
      <c r="D156" s="33"/>
      <c r="E156" s="334" t="s">
        <v>59</v>
      </c>
      <c r="F156" s="334"/>
      <c r="G156" s="334"/>
      <c r="H156" s="334" t="s">
        <v>60</v>
      </c>
      <c r="I156" s="334"/>
      <c r="J156" s="334"/>
      <c r="K156" s="334" t="s">
        <v>61</v>
      </c>
      <c r="L156" s="334"/>
      <c r="M156" s="334"/>
      <c r="N156" s="334"/>
      <c r="O156" s="334"/>
      <c r="P156" s="334"/>
      <c r="Q156" s="78"/>
      <c r="R156" s="33"/>
      <c r="S156" s="306"/>
      <c r="T156" s="306"/>
      <c r="U156" s="306"/>
      <c r="V156" s="333"/>
      <c r="W156" s="333"/>
      <c r="X156" s="333"/>
      <c r="Y156" s="333"/>
      <c r="Z156" s="333"/>
      <c r="AA156" s="333"/>
      <c r="AB156" s="33"/>
      <c r="AC156" s="211"/>
      <c r="AD156" s="212"/>
      <c r="AE156" s="212"/>
      <c r="AF156" s="212"/>
      <c r="AG156" s="212"/>
      <c r="AH156" s="212"/>
      <c r="AI156" s="212"/>
      <c r="AJ156" s="213"/>
      <c r="AK156" s="78"/>
      <c r="AL156" s="333"/>
      <c r="AM156" s="333"/>
      <c r="AN156" s="333"/>
      <c r="AO156" s="333"/>
      <c r="AP156" s="333"/>
      <c r="AQ156" s="333"/>
      <c r="AR156" s="333"/>
      <c r="AS156" s="333"/>
      <c r="AT156" s="333"/>
      <c r="AU156" s="333"/>
      <c r="AV156" s="333"/>
      <c r="AW156" s="333"/>
      <c r="AX156" s="78"/>
      <c r="AY156" s="78"/>
      <c r="AZ156" s="333"/>
      <c r="BA156" s="333"/>
      <c r="BB156" s="333"/>
      <c r="BC156" s="333"/>
      <c r="BD156" s="333"/>
      <c r="BE156" s="333"/>
      <c r="BF156" s="333"/>
      <c r="BG156" s="333"/>
      <c r="BH156" s="33"/>
      <c r="BI156" s="39"/>
    </row>
    <row r="157" spans="1:61" x14ac:dyDescent="0.25">
      <c r="A157" s="40"/>
      <c r="B157" s="78"/>
      <c r="C157" s="78"/>
      <c r="D157" s="78"/>
      <c r="E157" s="326"/>
      <c r="F157" s="326"/>
      <c r="G157" s="326"/>
      <c r="H157" s="326"/>
      <c r="I157" s="326"/>
      <c r="J157" s="326"/>
      <c r="K157" s="326"/>
      <c r="L157" s="326"/>
      <c r="M157" s="326"/>
      <c r="N157" s="326"/>
      <c r="O157" s="326"/>
      <c r="P157" s="326"/>
      <c r="Q157" s="78"/>
      <c r="R157" s="33"/>
      <c r="S157" s="306"/>
      <c r="T157" s="306"/>
      <c r="U157" s="306"/>
      <c r="V157" s="333"/>
      <c r="W157" s="333"/>
      <c r="X157" s="333"/>
      <c r="Y157" s="333"/>
      <c r="Z157" s="333"/>
      <c r="AA157" s="333"/>
      <c r="AB157" s="33"/>
      <c r="AC157" s="214"/>
      <c r="AD157" s="215"/>
      <c r="AE157" s="215"/>
      <c r="AF157" s="215"/>
      <c r="AG157" s="215"/>
      <c r="AH157" s="215"/>
      <c r="AI157" s="215"/>
      <c r="AJ157" s="216"/>
      <c r="AK157" s="78"/>
      <c r="AL157" s="333"/>
      <c r="AM157" s="333"/>
      <c r="AN157" s="333"/>
      <c r="AO157" s="333"/>
      <c r="AP157" s="333"/>
      <c r="AQ157" s="333"/>
      <c r="AR157" s="333"/>
      <c r="AS157" s="333"/>
      <c r="AT157" s="333"/>
      <c r="AU157" s="333"/>
      <c r="AV157" s="333"/>
      <c r="AW157" s="333"/>
      <c r="AX157" s="78"/>
      <c r="AY157" s="78"/>
      <c r="AZ157" s="333"/>
      <c r="BA157" s="333"/>
      <c r="BB157" s="333"/>
      <c r="BC157" s="333"/>
      <c r="BD157" s="333"/>
      <c r="BE157" s="333"/>
      <c r="BF157" s="333"/>
      <c r="BG157" s="333"/>
      <c r="BH157" s="33"/>
      <c r="BI157" s="39"/>
    </row>
    <row r="158" spans="1:61" x14ac:dyDescent="0.25">
      <c r="A158" s="40"/>
      <c r="B158" s="78"/>
      <c r="C158" s="78"/>
      <c r="D158" s="78"/>
      <c r="E158" s="78"/>
      <c r="F158" s="78"/>
      <c r="G158" s="78"/>
      <c r="H158" s="78"/>
      <c r="I158" s="78"/>
      <c r="J158" s="78"/>
      <c r="K158" s="78"/>
      <c r="L158" s="78"/>
      <c r="M158" s="78"/>
      <c r="N158" s="78"/>
      <c r="O158" s="78"/>
      <c r="P158" s="78"/>
      <c r="Q158" s="78"/>
      <c r="R158" s="33"/>
      <c r="S158" s="33"/>
      <c r="T158" s="33"/>
      <c r="U158" s="33"/>
      <c r="V158" s="33"/>
      <c r="W158" s="33"/>
      <c r="X158" s="33"/>
      <c r="Y158" s="33"/>
      <c r="Z158" s="33"/>
      <c r="AA158" s="33"/>
      <c r="AB158" s="33"/>
      <c r="AC158" s="33"/>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33"/>
      <c r="BI158" s="39"/>
    </row>
    <row r="159" spans="1:61" s="123" customFormat="1" x14ac:dyDescent="0.25">
      <c r="A159" s="40"/>
      <c r="B159" s="78"/>
      <c r="C159" s="78"/>
      <c r="D159" s="78"/>
      <c r="E159" s="78"/>
      <c r="F159" s="201" t="s">
        <v>317</v>
      </c>
      <c r="G159" s="201"/>
      <c r="H159" s="201"/>
      <c r="I159" s="201"/>
      <c r="J159" s="201"/>
      <c r="K159" s="201"/>
      <c r="L159" s="201"/>
      <c r="M159" s="78"/>
      <c r="N159" s="78"/>
      <c r="O159" s="78"/>
      <c r="P159" s="78"/>
      <c r="Q159" s="78"/>
      <c r="R159" s="78"/>
      <c r="S159" s="200" t="s">
        <v>318</v>
      </c>
      <c r="T159" s="200"/>
      <c r="U159" s="200"/>
      <c r="V159" s="200"/>
      <c r="W159" s="78"/>
      <c r="X159" s="78"/>
      <c r="Y159" s="78"/>
      <c r="Z159" s="78"/>
      <c r="AA159" s="78"/>
      <c r="AB159" s="78"/>
      <c r="AC159" s="78"/>
      <c r="AD159" s="78"/>
      <c r="AE159" s="78"/>
      <c r="AF159" s="78"/>
      <c r="AG159" s="201" t="s">
        <v>319</v>
      </c>
      <c r="AH159" s="201"/>
      <c r="AI159" s="201"/>
      <c r="AJ159" s="201"/>
      <c r="AK159" s="201"/>
      <c r="AL159" s="201"/>
      <c r="AM159" s="201"/>
      <c r="AN159" s="201"/>
      <c r="AO159" s="78"/>
      <c r="AP159" s="78"/>
      <c r="AQ159" s="78"/>
      <c r="AR159" s="78"/>
      <c r="AS159" s="78"/>
      <c r="AT159" s="78"/>
      <c r="AU159" s="78"/>
      <c r="AV159" s="78"/>
      <c r="AW159" s="78"/>
      <c r="AX159" s="78"/>
      <c r="AY159" s="78"/>
      <c r="AZ159" s="78"/>
      <c r="BA159" s="78"/>
      <c r="BB159" s="78"/>
      <c r="BC159" s="78"/>
      <c r="BD159" s="78"/>
      <c r="BE159" s="78"/>
      <c r="BF159" s="78"/>
      <c r="BG159" s="78"/>
      <c r="BH159" s="33"/>
      <c r="BI159" s="39"/>
    </row>
    <row r="160" spans="1:61" s="123" customFormat="1" ht="6.75" customHeight="1" x14ac:dyDescent="0.25">
      <c r="A160" s="5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52"/>
      <c r="BI160" s="53"/>
    </row>
    <row r="161" spans="1:61" s="123" customFormat="1" ht="15.75" x14ac:dyDescent="0.25">
      <c r="A161" s="20"/>
      <c r="B161" s="146" t="s">
        <v>178</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21"/>
      <c r="BI161" s="22"/>
    </row>
    <row r="162" spans="1:61" s="123" customFormat="1" ht="15.75" x14ac:dyDescent="0.25">
      <c r="A162" s="40"/>
      <c r="B162" s="145"/>
      <c r="C162" s="78"/>
      <c r="D162" s="78"/>
      <c r="E162" s="78"/>
      <c r="F162" s="544" t="s">
        <v>306</v>
      </c>
      <c r="G162" s="544"/>
      <c r="H162" s="544"/>
      <c r="I162" s="544"/>
      <c r="J162" s="544"/>
      <c r="K162" s="544"/>
      <c r="L162" s="544"/>
      <c r="M162" s="544"/>
      <c r="N162" s="544"/>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33"/>
      <c r="BI162" s="39"/>
    </row>
    <row r="163" spans="1:61" s="123" customFormat="1" x14ac:dyDescent="0.25">
      <c r="A163" s="40"/>
      <c r="B163" s="172"/>
      <c r="C163" s="172"/>
      <c r="D163" s="172" t="s">
        <v>305</v>
      </c>
      <c r="E163" s="172"/>
      <c r="F163" s="172"/>
      <c r="G163" s="42"/>
      <c r="H163" s="42"/>
      <c r="I163" s="42"/>
      <c r="J163" s="173"/>
      <c r="K163" s="173"/>
      <c r="L163" s="173"/>
      <c r="M163" s="173"/>
      <c r="N163" s="173"/>
      <c r="O163" s="173"/>
      <c r="P163" s="173"/>
      <c r="Q163" s="173"/>
      <c r="R163" s="311"/>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2"/>
      <c r="AW163" s="312"/>
      <c r="AX163" s="312"/>
      <c r="AY163" s="312"/>
      <c r="AZ163" s="312"/>
      <c r="BA163" s="312"/>
      <c r="BB163" s="312"/>
      <c r="BC163" s="312"/>
      <c r="BD163" s="312"/>
      <c r="BE163" s="312"/>
      <c r="BF163" s="312"/>
      <c r="BG163" s="313"/>
      <c r="BH163" s="33"/>
      <c r="BI163" s="39"/>
    </row>
    <row r="164" spans="1:61" s="123" customFormat="1" ht="7.5" customHeight="1" x14ac:dyDescent="0.25">
      <c r="A164" s="40"/>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9"/>
    </row>
    <row r="165" spans="1:61" s="123" customFormat="1" ht="9.75" customHeight="1" x14ac:dyDescent="0.25">
      <c r="A165" s="40"/>
      <c r="B165" s="78"/>
      <c r="C165" s="78"/>
      <c r="D165" s="315" t="s">
        <v>56</v>
      </c>
      <c r="E165" s="316"/>
      <c r="F165" s="316"/>
      <c r="G165" s="316"/>
      <c r="H165" s="316"/>
      <c r="I165" s="316"/>
      <c r="J165" s="316"/>
      <c r="K165" s="316"/>
      <c r="L165" s="75"/>
      <c r="M165" s="75"/>
      <c r="N165" s="75"/>
      <c r="O165" s="75"/>
      <c r="P165" s="75"/>
      <c r="Q165" s="76"/>
      <c r="R165" s="78"/>
      <c r="S165" s="78"/>
      <c r="T165" s="78"/>
      <c r="U165" s="78"/>
      <c r="V165" s="78"/>
      <c r="W165" s="78"/>
      <c r="X165" s="78"/>
      <c r="Y165" s="317" t="s">
        <v>57</v>
      </c>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s="78"/>
      <c r="AZ165" s="78"/>
      <c r="BA165" s="78"/>
      <c r="BB165" s="78"/>
      <c r="BC165" s="78"/>
      <c r="BD165" s="78"/>
      <c r="BE165" s="78"/>
      <c r="BF165" s="78"/>
      <c r="BG165" s="78"/>
      <c r="BH165" s="33"/>
      <c r="BI165" s="39"/>
    </row>
    <row r="166" spans="1:61" s="123" customFormat="1" x14ac:dyDescent="0.25">
      <c r="A166" s="40"/>
      <c r="B166" s="78"/>
      <c r="C166" s="78"/>
      <c r="D166" s="320"/>
      <c r="E166" s="321"/>
      <c r="F166" s="321"/>
      <c r="G166" s="321"/>
      <c r="H166" s="321"/>
      <c r="I166" s="321"/>
      <c r="J166" s="321"/>
      <c r="K166" s="321"/>
      <c r="L166" s="321"/>
      <c r="M166" s="321"/>
      <c r="N166" s="321"/>
      <c r="O166" s="321"/>
      <c r="P166" s="321"/>
      <c r="Q166" s="322"/>
      <c r="R166" s="78"/>
      <c r="S166" s="78"/>
      <c r="T166" s="78"/>
      <c r="U166" s="78"/>
      <c r="V166" s="78"/>
      <c r="W166" s="78"/>
      <c r="X166" s="78"/>
      <c r="Y166" s="320"/>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s="71"/>
      <c r="AZ166" s="71"/>
      <c r="BA166" s="78"/>
      <c r="BB166" s="78"/>
      <c r="BC166" s="78"/>
      <c r="BD166" s="78"/>
      <c r="BE166" s="78"/>
      <c r="BF166" s="78"/>
      <c r="BG166" s="78"/>
      <c r="BH166" s="33"/>
      <c r="BI166" s="39"/>
    </row>
    <row r="167" spans="1:61" s="123" customFormat="1" ht="3" customHeight="1" x14ac:dyDescent="0.25">
      <c r="A167" s="40"/>
      <c r="B167" s="78"/>
      <c r="C167" s="78"/>
      <c r="D167" s="72"/>
      <c r="E167" s="73"/>
      <c r="F167" s="73"/>
      <c r="G167" s="73"/>
      <c r="H167" s="73"/>
      <c r="I167" s="73"/>
      <c r="J167" s="73"/>
      <c r="K167" s="73"/>
      <c r="L167" s="73"/>
      <c r="M167" s="73"/>
      <c r="N167" s="73"/>
      <c r="O167" s="73"/>
      <c r="P167" s="73"/>
      <c r="Q167" s="74"/>
      <c r="R167" s="78"/>
      <c r="S167" s="78"/>
      <c r="T167" s="78"/>
      <c r="U167" s="78"/>
      <c r="V167" s="78"/>
      <c r="W167" s="78"/>
      <c r="X167" s="78"/>
      <c r="Y167" s="72"/>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4"/>
      <c r="AY167" s="78"/>
      <c r="AZ167" s="78"/>
      <c r="BA167" s="78"/>
      <c r="BB167" s="78"/>
      <c r="BC167" s="78"/>
      <c r="BD167" s="78"/>
      <c r="BE167" s="78"/>
      <c r="BF167" s="78"/>
      <c r="BG167" s="78"/>
      <c r="BH167" s="33"/>
      <c r="BI167" s="39"/>
    </row>
    <row r="168" spans="1:61" s="123" customFormat="1" ht="5.25" customHeight="1" x14ac:dyDescent="0.25">
      <c r="A168" s="40"/>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9"/>
    </row>
    <row r="169" spans="1:61" s="123" customFormat="1" ht="9.75" customHeight="1" x14ac:dyDescent="0.25">
      <c r="A169" s="40"/>
      <c r="B169" s="78"/>
      <c r="C169" s="78"/>
      <c r="D169" s="33"/>
      <c r="E169" s="33"/>
      <c r="F169" s="33"/>
      <c r="G169" s="33"/>
      <c r="H169" s="33"/>
      <c r="I169" s="33"/>
      <c r="J169" s="33"/>
      <c r="K169" s="33"/>
      <c r="L169" s="33"/>
      <c r="M169" s="33"/>
      <c r="N169" s="33"/>
      <c r="O169" s="33"/>
      <c r="P169" s="33"/>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33"/>
      <c r="BI169" s="39"/>
    </row>
    <row r="170" spans="1:61" s="123" customFormat="1" x14ac:dyDescent="0.25">
      <c r="A170" s="40"/>
      <c r="B170" s="78"/>
      <c r="C170" s="78"/>
      <c r="D170" s="33"/>
      <c r="E170" s="323" t="s">
        <v>58</v>
      </c>
      <c r="F170" s="324"/>
      <c r="G170" s="324"/>
      <c r="H170" s="324"/>
      <c r="I170" s="324"/>
      <c r="J170" s="324"/>
      <c r="K170" s="324"/>
      <c r="L170" s="324"/>
      <c r="M170" s="324"/>
      <c r="N170" s="324"/>
      <c r="O170" s="324"/>
      <c r="P170" s="325"/>
      <c r="Q170" s="78"/>
      <c r="R170" s="78"/>
      <c r="S170" s="326" t="s">
        <v>62</v>
      </c>
      <c r="T170" s="326"/>
      <c r="U170" s="326"/>
      <c r="V170" s="326" t="s">
        <v>43</v>
      </c>
      <c r="W170" s="326"/>
      <c r="X170" s="326"/>
      <c r="Y170" s="326"/>
      <c r="Z170" s="326"/>
      <c r="AA170" s="326"/>
      <c r="AB170" s="78"/>
      <c r="AC170" s="208" t="s">
        <v>63</v>
      </c>
      <c r="AD170" s="209"/>
      <c r="AE170" s="209"/>
      <c r="AF170" s="209"/>
      <c r="AG170" s="209"/>
      <c r="AH170" s="209"/>
      <c r="AI170" s="209"/>
      <c r="AJ170" s="210"/>
      <c r="AK170" s="78"/>
      <c r="AL170" s="326" t="s">
        <v>64</v>
      </c>
      <c r="AM170" s="326"/>
      <c r="AN170" s="326"/>
      <c r="AO170" s="326"/>
      <c r="AP170" s="326"/>
      <c r="AQ170" s="326"/>
      <c r="AR170" s="326"/>
      <c r="AS170" s="326"/>
      <c r="AT170" s="326"/>
      <c r="AU170" s="326"/>
      <c r="AV170" s="326"/>
      <c r="AW170" s="326"/>
      <c r="AX170" s="78"/>
      <c r="AY170" s="78"/>
      <c r="AZ170" s="326" t="s">
        <v>65</v>
      </c>
      <c r="BA170" s="326"/>
      <c r="BB170" s="326"/>
      <c r="BC170" s="326"/>
      <c r="BD170" s="326"/>
      <c r="BE170" s="326"/>
      <c r="BF170" s="326"/>
      <c r="BG170" s="326"/>
      <c r="BH170" s="33"/>
      <c r="BI170" s="39"/>
    </row>
    <row r="171" spans="1:61" s="123" customFormat="1" x14ac:dyDescent="0.25">
      <c r="A171" s="40"/>
      <c r="B171" s="78"/>
      <c r="C171" s="78"/>
      <c r="D171" s="33"/>
      <c r="E171" s="334" t="s">
        <v>59</v>
      </c>
      <c r="F171" s="334"/>
      <c r="G171" s="334"/>
      <c r="H171" s="334" t="s">
        <v>60</v>
      </c>
      <c r="I171" s="334"/>
      <c r="J171" s="334"/>
      <c r="K171" s="334" t="s">
        <v>61</v>
      </c>
      <c r="L171" s="334"/>
      <c r="M171" s="334"/>
      <c r="N171" s="334"/>
      <c r="O171" s="334"/>
      <c r="P171" s="334"/>
      <c r="Q171" s="78"/>
      <c r="R171" s="33"/>
      <c r="S171" s="306"/>
      <c r="T171" s="306"/>
      <c r="U171" s="306"/>
      <c r="V171" s="333"/>
      <c r="W171" s="333"/>
      <c r="X171" s="333"/>
      <c r="Y171" s="333"/>
      <c r="Z171" s="333"/>
      <c r="AA171" s="333"/>
      <c r="AB171" s="33"/>
      <c r="AC171" s="211"/>
      <c r="AD171" s="212"/>
      <c r="AE171" s="212"/>
      <c r="AF171" s="212"/>
      <c r="AG171" s="212"/>
      <c r="AH171" s="212"/>
      <c r="AI171" s="212"/>
      <c r="AJ171" s="213"/>
      <c r="AK171" s="78"/>
      <c r="AL171" s="333"/>
      <c r="AM171" s="333"/>
      <c r="AN171" s="333"/>
      <c r="AO171" s="333"/>
      <c r="AP171" s="333"/>
      <c r="AQ171" s="333"/>
      <c r="AR171" s="333"/>
      <c r="AS171" s="333"/>
      <c r="AT171" s="333"/>
      <c r="AU171" s="333"/>
      <c r="AV171" s="333"/>
      <c r="AW171" s="333"/>
      <c r="AX171" s="78"/>
      <c r="AY171" s="78"/>
      <c r="AZ171" s="333"/>
      <c r="BA171" s="333"/>
      <c r="BB171" s="333"/>
      <c r="BC171" s="333"/>
      <c r="BD171" s="333"/>
      <c r="BE171" s="333"/>
      <c r="BF171" s="333"/>
      <c r="BG171" s="333"/>
      <c r="BH171" s="33"/>
      <c r="BI171" s="39"/>
    </row>
    <row r="172" spans="1:61" s="123" customFormat="1" x14ac:dyDescent="0.25">
      <c r="A172" s="40"/>
      <c r="B172" s="78"/>
      <c r="C172" s="78"/>
      <c r="D172" s="78"/>
      <c r="E172" s="326"/>
      <c r="F172" s="326"/>
      <c r="G172" s="326"/>
      <c r="H172" s="326"/>
      <c r="I172" s="326"/>
      <c r="J172" s="326"/>
      <c r="K172" s="326"/>
      <c r="L172" s="326"/>
      <c r="M172" s="326"/>
      <c r="N172" s="326"/>
      <c r="O172" s="326"/>
      <c r="P172" s="326"/>
      <c r="Q172" s="78"/>
      <c r="R172" s="33"/>
      <c r="S172" s="306"/>
      <c r="T172" s="306"/>
      <c r="U172" s="306"/>
      <c r="V172" s="333"/>
      <c r="W172" s="333"/>
      <c r="X172" s="333"/>
      <c r="Y172" s="333"/>
      <c r="Z172" s="333"/>
      <c r="AA172" s="333"/>
      <c r="AB172" s="33"/>
      <c r="AC172" s="214"/>
      <c r="AD172" s="215"/>
      <c r="AE172" s="215"/>
      <c r="AF172" s="215"/>
      <c r="AG172" s="215"/>
      <c r="AH172" s="215"/>
      <c r="AI172" s="215"/>
      <c r="AJ172" s="216"/>
      <c r="AK172" s="78"/>
      <c r="AL172" s="333"/>
      <c r="AM172" s="333"/>
      <c r="AN172" s="333"/>
      <c r="AO172" s="333"/>
      <c r="AP172" s="333"/>
      <c r="AQ172" s="333"/>
      <c r="AR172" s="333"/>
      <c r="AS172" s="333"/>
      <c r="AT172" s="333"/>
      <c r="AU172" s="333"/>
      <c r="AV172" s="333"/>
      <c r="AW172" s="333"/>
      <c r="AX172" s="78"/>
      <c r="AY172" s="78"/>
      <c r="AZ172" s="333"/>
      <c r="BA172" s="333"/>
      <c r="BB172" s="333"/>
      <c r="BC172" s="333"/>
      <c r="BD172" s="333"/>
      <c r="BE172" s="333"/>
      <c r="BF172" s="333"/>
      <c r="BG172" s="333"/>
      <c r="BH172" s="33"/>
      <c r="BI172" s="39"/>
    </row>
    <row r="173" spans="1:61" s="123" customFormat="1" ht="14.25" customHeight="1" x14ac:dyDescent="0.25">
      <c r="A173" s="40"/>
      <c r="B173" s="78"/>
      <c r="C173" s="78"/>
      <c r="D173" s="78"/>
      <c r="E173" s="78"/>
      <c r="F173" s="78"/>
      <c r="G173" s="78"/>
      <c r="H173" s="78"/>
      <c r="I173" s="78"/>
      <c r="J173" s="78"/>
      <c r="K173" s="78"/>
      <c r="L173" s="78"/>
      <c r="M173" s="78"/>
      <c r="N173" s="78"/>
      <c r="O173" s="78"/>
      <c r="P173" s="78"/>
      <c r="Q173" s="78"/>
      <c r="R173" s="33"/>
      <c r="S173" s="33"/>
      <c r="T173" s="33"/>
      <c r="U173" s="33"/>
      <c r="V173" s="33"/>
      <c r="W173" s="33"/>
      <c r="X173" s="33"/>
      <c r="Y173" s="33"/>
      <c r="Z173" s="33"/>
      <c r="AA173" s="33"/>
      <c r="AB173" s="33"/>
      <c r="AC173" s="33"/>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3"/>
      <c r="BI173" s="39"/>
    </row>
    <row r="174" spans="1:61" s="123" customFormat="1" x14ac:dyDescent="0.25">
      <c r="A174" s="60"/>
      <c r="B174" s="137"/>
      <c r="C174" s="239" t="s">
        <v>179</v>
      </c>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137"/>
      <c r="AE174" s="137"/>
      <c r="AF174" s="137"/>
      <c r="AG174" s="137"/>
      <c r="AH174" s="137"/>
      <c r="AI174" s="137"/>
      <c r="AJ174" s="137"/>
      <c r="AK174" s="137"/>
      <c r="AL174" s="137"/>
      <c r="AM174" s="137"/>
      <c r="AN174" s="137"/>
      <c r="AO174" s="137"/>
      <c r="AP174" s="137"/>
      <c r="AQ174" s="44"/>
      <c r="AR174" s="44"/>
      <c r="AS174" s="44"/>
      <c r="AT174" s="44"/>
      <c r="AU174" s="44"/>
      <c r="AV174" s="44"/>
      <c r="AW174" s="44"/>
      <c r="AX174" s="44"/>
      <c r="AY174" s="44"/>
      <c r="AZ174" s="44"/>
      <c r="BA174" s="44"/>
      <c r="BB174" s="44"/>
      <c r="BC174" s="44"/>
      <c r="BD174" s="44"/>
      <c r="BE174" s="44"/>
      <c r="BF174" s="44"/>
      <c r="BG174" s="44"/>
      <c r="BH174" s="44"/>
      <c r="BI174" s="61"/>
    </row>
    <row r="175" spans="1:61" s="54" customFormat="1" ht="12" customHeight="1" x14ac:dyDescent="0.25">
      <c r="A175" s="62"/>
      <c r="B175" s="137"/>
      <c r="C175" s="56"/>
      <c r="D175" s="56" t="s">
        <v>11</v>
      </c>
      <c r="E175" s="56"/>
      <c r="F175" s="56"/>
      <c r="G175" s="56"/>
      <c r="H175" s="56"/>
      <c r="I175" s="56"/>
      <c r="J175" s="56"/>
      <c r="K175" s="56"/>
      <c r="L175" s="56"/>
      <c r="M175" s="56"/>
      <c r="N175" s="56"/>
      <c r="O175" s="56"/>
      <c r="P175" s="56"/>
      <c r="Q175" s="56"/>
      <c r="R175" s="56"/>
      <c r="S175" s="56"/>
      <c r="T175" s="56"/>
      <c r="U175" s="139"/>
      <c r="V175" s="139"/>
      <c r="W175" s="56"/>
      <c r="X175" s="56"/>
      <c r="Y175" s="56"/>
      <c r="Z175" s="314" t="s">
        <v>39</v>
      </c>
      <c r="AA175" s="314"/>
      <c r="AB175" s="314"/>
      <c r="AC175" s="314"/>
      <c r="AD175" s="314"/>
      <c r="AE175" s="314"/>
      <c r="AF175" s="314"/>
      <c r="AG175" s="314"/>
      <c r="AH175" s="314"/>
      <c r="AI175" s="314"/>
      <c r="AJ175" s="314"/>
      <c r="AK175" s="56"/>
      <c r="AL175" s="56"/>
      <c r="AM175" s="56"/>
      <c r="AN175" s="56"/>
      <c r="AO175" s="44"/>
      <c r="AP175" s="44"/>
      <c r="AQ175" s="44"/>
      <c r="AR175" s="56"/>
      <c r="AS175" s="56" t="s">
        <v>40</v>
      </c>
      <c r="AT175" s="56"/>
      <c r="AU175" s="56"/>
      <c r="AV175" s="56"/>
      <c r="AW175" s="56"/>
      <c r="AX175" s="56"/>
      <c r="AY175" s="56"/>
      <c r="AZ175" s="56"/>
      <c r="BA175" s="56"/>
      <c r="BB175" s="56"/>
      <c r="BC175" s="56"/>
      <c r="BD175" s="56"/>
      <c r="BE175" s="56"/>
      <c r="BF175" s="56"/>
      <c r="BG175" s="56"/>
      <c r="BH175" s="139"/>
      <c r="BI175" s="140"/>
    </row>
    <row r="176" spans="1:61" s="123" customFormat="1" x14ac:dyDescent="0.25">
      <c r="A176" s="60"/>
      <c r="B176" s="137"/>
      <c r="C176" s="138"/>
      <c r="D176" s="205"/>
      <c r="E176" s="206"/>
      <c r="F176" s="206"/>
      <c r="G176" s="206"/>
      <c r="H176" s="206"/>
      <c r="I176" s="206"/>
      <c r="J176" s="206"/>
      <c r="K176" s="206"/>
      <c r="L176" s="206"/>
      <c r="M176" s="206"/>
      <c r="N176" s="206"/>
      <c r="O176" s="206"/>
      <c r="P176" s="206"/>
      <c r="Q176" s="206"/>
      <c r="R176" s="206"/>
      <c r="S176" s="206"/>
      <c r="T176" s="206"/>
      <c r="U176" s="206"/>
      <c r="V176" s="206"/>
      <c r="W176" s="207"/>
      <c r="X176" s="137"/>
      <c r="Y176" s="137"/>
      <c r="Z176" s="205"/>
      <c r="AA176" s="206"/>
      <c r="AB176" s="206"/>
      <c r="AC176" s="206"/>
      <c r="AD176" s="206"/>
      <c r="AE176" s="206"/>
      <c r="AF176" s="206"/>
      <c r="AG176" s="206"/>
      <c r="AH176" s="206"/>
      <c r="AI176" s="206"/>
      <c r="AJ176" s="206"/>
      <c r="AK176" s="206"/>
      <c r="AL176" s="206"/>
      <c r="AM176" s="206"/>
      <c r="AN176" s="206"/>
      <c r="AO176" s="206"/>
      <c r="AP176" s="206"/>
      <c r="AQ176" s="207"/>
      <c r="AR176" s="44"/>
      <c r="AS176" s="205"/>
      <c r="AT176" s="206"/>
      <c r="AU176" s="206"/>
      <c r="AV176" s="206"/>
      <c r="AW176" s="206"/>
      <c r="AX176" s="206"/>
      <c r="AY176" s="206"/>
      <c r="AZ176" s="206"/>
      <c r="BA176" s="206"/>
      <c r="BB176" s="206"/>
      <c r="BC176" s="206"/>
      <c r="BD176" s="206"/>
      <c r="BE176" s="206"/>
      <c r="BF176" s="206"/>
      <c r="BG176" s="207"/>
      <c r="BH176" s="44"/>
      <c r="BI176" s="61"/>
    </row>
    <row r="177" spans="1:61" s="123" customFormat="1" ht="13.5" customHeight="1" x14ac:dyDescent="0.25">
      <c r="A177" s="60"/>
      <c r="B177" s="137"/>
      <c r="C177" s="137"/>
      <c r="D177" s="77" t="s">
        <v>41</v>
      </c>
      <c r="E177" s="56"/>
      <c r="F177" s="56"/>
      <c r="G177" s="56"/>
      <c r="H177" s="56"/>
      <c r="I177" s="56"/>
      <c r="J177" s="56"/>
      <c r="K177" s="137"/>
      <c r="L177" s="56"/>
      <c r="M177" s="56"/>
      <c r="N177" s="56" t="s">
        <v>42</v>
      </c>
      <c r="O177" s="56"/>
      <c r="P177" s="56"/>
      <c r="Q177" s="56"/>
      <c r="R177" s="56"/>
      <c r="S177" s="56"/>
      <c r="T177" s="56"/>
      <c r="U177" s="56"/>
      <c r="V177" s="56"/>
      <c r="W177" s="56"/>
      <c r="X177" s="56"/>
      <c r="Y177" s="56"/>
      <c r="Z177" s="56"/>
      <c r="AA177" s="56"/>
      <c r="AB177" s="56"/>
      <c r="AC177" s="56"/>
      <c r="AD177" s="137"/>
      <c r="AE177" s="137"/>
      <c r="AF177" s="77" t="s">
        <v>43</v>
      </c>
      <c r="AG177" s="56"/>
      <c r="AH177" s="56"/>
      <c r="AI177" s="137"/>
      <c r="AJ177" s="56"/>
      <c r="AK177" s="77" t="s">
        <v>44</v>
      </c>
      <c r="AL177" s="56"/>
      <c r="AM177" s="56"/>
      <c r="AN177" s="56"/>
      <c r="AO177" s="56"/>
      <c r="AP177" s="77" t="s">
        <v>45</v>
      </c>
      <c r="AQ177" s="56"/>
      <c r="AR177" s="56"/>
      <c r="AS177" s="44"/>
      <c r="AT177" s="56"/>
      <c r="AU177" s="56" t="s">
        <v>173</v>
      </c>
      <c r="AV177" s="44"/>
      <c r="AW177" s="44"/>
      <c r="AX177" s="44"/>
      <c r="AY177" s="44"/>
      <c r="AZ177" s="44"/>
      <c r="BA177" s="56" t="s">
        <v>174</v>
      </c>
      <c r="BB177" s="58"/>
      <c r="BC177" s="58"/>
      <c r="BD177" s="58"/>
      <c r="BE177" s="58"/>
      <c r="BF177" s="58"/>
      <c r="BG177" s="58"/>
      <c r="BH177" s="44"/>
      <c r="BI177" s="61"/>
    </row>
    <row r="178" spans="1:61" s="123" customFormat="1" x14ac:dyDescent="0.25">
      <c r="A178" s="60"/>
      <c r="B178" s="137"/>
      <c r="C178" s="137"/>
      <c r="D178" s="205"/>
      <c r="E178" s="206"/>
      <c r="F178" s="206"/>
      <c r="G178" s="206"/>
      <c r="H178" s="206"/>
      <c r="I178" s="206"/>
      <c r="J178" s="206"/>
      <c r="K178" s="207"/>
      <c r="L178" s="137"/>
      <c r="M178" s="137"/>
      <c r="N178" s="205"/>
      <c r="O178" s="206"/>
      <c r="P178" s="206"/>
      <c r="Q178" s="206"/>
      <c r="R178" s="206"/>
      <c r="S178" s="206"/>
      <c r="T178" s="206"/>
      <c r="U178" s="206"/>
      <c r="V178" s="206"/>
      <c r="W178" s="206"/>
      <c r="X178" s="206"/>
      <c r="Y178" s="206"/>
      <c r="Z178" s="206"/>
      <c r="AA178" s="206"/>
      <c r="AB178" s="206"/>
      <c r="AC178" s="206"/>
      <c r="AD178" s="207"/>
      <c r="AE178" s="137"/>
      <c r="AF178" s="205"/>
      <c r="AG178" s="206"/>
      <c r="AH178" s="206"/>
      <c r="AI178" s="207"/>
      <c r="AJ178" s="137"/>
      <c r="AK178" s="205"/>
      <c r="AL178" s="206"/>
      <c r="AM178" s="206"/>
      <c r="AN178" s="207"/>
      <c r="AO178" s="44"/>
      <c r="AP178" s="205"/>
      <c r="AQ178" s="206"/>
      <c r="AR178" s="206"/>
      <c r="AS178" s="207"/>
      <c r="AT178" s="44"/>
      <c r="AU178" s="205"/>
      <c r="AV178" s="206"/>
      <c r="AW178" s="206"/>
      <c r="AX178" s="207"/>
      <c r="AY178" s="44"/>
      <c r="AZ178" s="44"/>
      <c r="BA178" s="205"/>
      <c r="BB178" s="206"/>
      <c r="BC178" s="206"/>
      <c r="BD178" s="206"/>
      <c r="BE178" s="206"/>
      <c r="BF178" s="207"/>
      <c r="BG178" s="44"/>
      <c r="BH178" s="44"/>
      <c r="BI178" s="61"/>
    </row>
    <row r="179" spans="1:61" s="123" customFormat="1" x14ac:dyDescent="0.25">
      <c r="A179" s="40"/>
      <c r="B179" s="78"/>
      <c r="C179" s="78"/>
      <c r="D179" s="78"/>
      <c r="E179" s="78"/>
      <c r="F179" s="545" t="s">
        <v>307</v>
      </c>
      <c r="G179" s="545"/>
      <c r="H179" s="545"/>
      <c r="I179" s="545"/>
      <c r="J179" s="545"/>
      <c r="K179" s="545"/>
      <c r="L179" s="545"/>
      <c r="M179" s="545"/>
      <c r="N179" s="545"/>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9"/>
    </row>
    <row r="180" spans="1:61" s="123" customFormat="1" x14ac:dyDescent="0.25">
      <c r="A180" s="4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3"/>
      <c r="BI180" s="39"/>
    </row>
    <row r="181" spans="1:61" s="123" customFormat="1" ht="18" customHeight="1" x14ac:dyDescent="0.25">
      <c r="A181" s="40"/>
      <c r="B181" s="78"/>
      <c r="C181" s="78"/>
      <c r="D181" s="78"/>
      <c r="E181" s="78"/>
      <c r="F181" s="78"/>
      <c r="G181" s="78"/>
      <c r="H181" s="48" t="s">
        <v>308</v>
      </c>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3"/>
      <c r="BI181" s="39"/>
    </row>
    <row r="182" spans="1:61" s="123" customFormat="1" ht="18.75" customHeight="1" x14ac:dyDescent="0.25">
      <c r="A182" s="40"/>
      <c r="B182" s="78"/>
      <c r="C182" s="78"/>
      <c r="D182" s="78"/>
      <c r="E182" s="78"/>
      <c r="F182" s="78"/>
      <c r="G182" s="78"/>
      <c r="H182" s="201" t="s">
        <v>309</v>
      </c>
      <c r="I182" s="201"/>
      <c r="J182" s="201"/>
      <c r="K182" s="201"/>
      <c r="L182" s="201"/>
      <c r="M182" s="201"/>
      <c r="N182" s="201"/>
      <c r="O182" s="201"/>
      <c r="P182" s="201"/>
      <c r="Q182" s="201"/>
      <c r="R182" s="201"/>
      <c r="S182" s="201"/>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3"/>
      <c r="BI182" s="39"/>
    </row>
    <row r="183" spans="1:61" s="123" customFormat="1" ht="3.75" customHeight="1" x14ac:dyDescent="0.25">
      <c r="A183" s="4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3"/>
      <c r="BI183" s="39"/>
    </row>
    <row r="184" spans="1:61" s="123" customFormat="1" x14ac:dyDescent="0.25">
      <c r="A184" s="40"/>
      <c r="B184" s="136"/>
      <c r="C184" s="136"/>
      <c r="D184" s="136" t="s">
        <v>180</v>
      </c>
      <c r="E184" s="136"/>
      <c r="F184" s="136"/>
      <c r="G184" s="42"/>
      <c r="H184" s="42"/>
      <c r="I184" s="42"/>
      <c r="J184" s="311"/>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c r="AZ184" s="312"/>
      <c r="BA184" s="312"/>
      <c r="BB184" s="312"/>
      <c r="BC184" s="312"/>
      <c r="BD184" s="312"/>
      <c r="BE184" s="312"/>
      <c r="BF184" s="312"/>
      <c r="BG184" s="313"/>
      <c r="BH184" s="33"/>
      <c r="BI184" s="39"/>
    </row>
    <row r="185" spans="1:61" s="123" customFormat="1" ht="3.75" customHeight="1" x14ac:dyDescent="0.25">
      <c r="A185" s="40"/>
      <c r="B185" s="56"/>
      <c r="C185" s="56"/>
      <c r="D185" s="56"/>
      <c r="E185" s="56"/>
      <c r="F185" s="56"/>
      <c r="G185" s="56"/>
      <c r="H185" s="56"/>
      <c r="I185" s="56"/>
      <c r="J185" s="56"/>
      <c r="K185" s="56"/>
      <c r="L185" s="56"/>
      <c r="M185" s="56"/>
      <c r="N185" s="56"/>
      <c r="O185" s="56"/>
      <c r="P185" s="56"/>
      <c r="Q185" s="56"/>
      <c r="R185" s="56"/>
      <c r="S185" s="44"/>
      <c r="T185" s="44"/>
      <c r="U185" s="44"/>
      <c r="V185" s="44"/>
      <c r="W185" s="44"/>
      <c r="X185" s="44"/>
      <c r="Y185" s="44"/>
      <c r="Z185" s="44"/>
      <c r="AA185" s="44"/>
      <c r="AB185" s="44"/>
      <c r="AC185" s="44"/>
      <c r="AD185" s="45"/>
      <c r="AE185" s="44"/>
      <c r="AF185" s="45"/>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33"/>
      <c r="BI185" s="39"/>
    </row>
    <row r="186" spans="1:61" s="123" customFormat="1" ht="12.75" customHeight="1" x14ac:dyDescent="0.25">
      <c r="A186" s="40"/>
      <c r="B186" s="48"/>
      <c r="C186" s="48"/>
      <c r="D186" s="48"/>
      <c r="E186" s="141" t="s">
        <v>165</v>
      </c>
      <c r="F186" s="141"/>
      <c r="G186" s="141"/>
      <c r="H186" s="141"/>
      <c r="I186" s="141"/>
      <c r="J186" s="141"/>
      <c r="K186" s="141"/>
      <c r="L186" s="141"/>
      <c r="M186" s="141"/>
      <c r="N186" s="141"/>
      <c r="O186" s="141"/>
      <c r="P186" s="141"/>
      <c r="Q186" s="141"/>
      <c r="R186" s="141"/>
      <c r="S186" s="48"/>
      <c r="T186" s="56" t="s">
        <v>164</v>
      </c>
      <c r="U186" s="48"/>
      <c r="V186" s="48"/>
      <c r="W186" s="147"/>
      <c r="X186" s="48"/>
      <c r="Y186" s="48"/>
      <c r="Z186" s="48"/>
      <c r="AA186" s="48"/>
      <c r="AB186" s="48"/>
      <c r="AC186" s="48"/>
      <c r="AD186" s="107"/>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48"/>
      <c r="BB186" s="48"/>
      <c r="BC186" s="48"/>
      <c r="BD186" s="48"/>
      <c r="BE186" s="48"/>
      <c r="BF186" s="48"/>
      <c r="BG186" s="48"/>
      <c r="BH186" s="33"/>
      <c r="BI186" s="39"/>
    </row>
    <row r="187" spans="1:61" s="123" customFormat="1" x14ac:dyDescent="0.25">
      <c r="A187" s="40"/>
      <c r="B187" s="78"/>
      <c r="C187" s="78"/>
      <c r="D187" s="148"/>
      <c r="E187" s="311"/>
      <c r="F187" s="312"/>
      <c r="G187" s="312"/>
      <c r="H187" s="312"/>
      <c r="I187" s="312"/>
      <c r="J187" s="312"/>
      <c r="K187" s="312"/>
      <c r="L187" s="312"/>
      <c r="M187" s="312"/>
      <c r="N187" s="312"/>
      <c r="O187" s="312"/>
      <c r="P187" s="312"/>
      <c r="Q187" s="312"/>
      <c r="R187" s="313"/>
      <c r="S187" s="50"/>
      <c r="T187" s="311"/>
      <c r="U187" s="312"/>
      <c r="V187" s="312"/>
      <c r="W187" s="312"/>
      <c r="X187" s="312"/>
      <c r="Y187" s="312"/>
      <c r="Z187" s="312"/>
      <c r="AA187" s="312"/>
      <c r="AB187" s="312"/>
      <c r="AC187" s="312"/>
      <c r="AD187" s="312"/>
      <c r="AE187" s="312"/>
      <c r="AF187" s="312"/>
      <c r="AG187" s="312"/>
      <c r="AH187" s="312"/>
      <c r="AI187" s="312"/>
      <c r="AJ187" s="312"/>
      <c r="AK187" s="313"/>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33"/>
      <c r="BI187" s="39"/>
    </row>
    <row r="188" spans="1:61" s="123" customFormat="1" ht="3.75" customHeight="1" x14ac:dyDescent="0.25">
      <c r="A188" s="51"/>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52"/>
      <c r="BI188" s="53"/>
    </row>
    <row r="189" spans="1:61" x14ac:dyDescent="0.25">
      <c r="A189" s="20"/>
      <c r="B189" s="540" t="s">
        <v>66</v>
      </c>
      <c r="C189" s="540"/>
      <c r="D189" s="540"/>
      <c r="E189" s="540"/>
      <c r="F189" s="540"/>
      <c r="G189" s="540"/>
      <c r="H189" s="540"/>
      <c r="I189" s="540"/>
      <c r="J189" s="540"/>
      <c r="K189" s="540"/>
      <c r="L189" s="540"/>
      <c r="M189" s="540"/>
      <c r="N189" s="540"/>
      <c r="O189" s="540"/>
      <c r="P189" s="540"/>
      <c r="Q189" s="540"/>
      <c r="R189" s="540"/>
      <c r="S189" s="540"/>
      <c r="T189" s="540"/>
      <c r="U189" s="540"/>
      <c r="V189" s="540"/>
      <c r="W189" s="540"/>
      <c r="X189" s="540"/>
      <c r="Y189" s="540"/>
      <c r="Z189" s="540"/>
      <c r="AA189" s="540"/>
      <c r="AB189" s="540"/>
      <c r="AC189" s="540"/>
      <c r="AD189" s="540"/>
      <c r="AE189" s="540"/>
      <c r="AF189" s="540"/>
      <c r="AG189" s="540"/>
      <c r="AH189" s="540"/>
      <c r="AI189" s="540"/>
      <c r="AJ189" s="540"/>
      <c r="AK189" s="540"/>
      <c r="AL189" s="540"/>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21"/>
      <c r="BI189" s="22"/>
    </row>
    <row r="190" spans="1:61" ht="11.25" customHeight="1" x14ac:dyDescent="0.25">
      <c r="A190" s="40"/>
      <c r="B190" s="183" t="s">
        <v>11</v>
      </c>
      <c r="C190" s="183"/>
      <c r="D190" s="183"/>
      <c r="E190" s="183"/>
      <c r="F190" s="183"/>
      <c r="G190" s="183"/>
      <c r="H190" s="183"/>
      <c r="I190" s="183"/>
      <c r="J190" s="183"/>
      <c r="K190" s="183"/>
      <c r="L190" s="183"/>
      <c r="M190" s="183"/>
      <c r="N190" s="183"/>
      <c r="O190" s="183"/>
      <c r="P190" s="183"/>
      <c r="Q190" s="183"/>
      <c r="R190" s="183"/>
      <c r="S190" s="183"/>
      <c r="T190" s="183"/>
      <c r="U190" s="55"/>
      <c r="V190" s="55"/>
      <c r="W190" s="183" t="s">
        <v>39</v>
      </c>
      <c r="X190" s="183"/>
      <c r="Y190" s="183"/>
      <c r="Z190" s="183"/>
      <c r="AA190" s="183"/>
      <c r="AB190" s="183"/>
      <c r="AC190" s="183"/>
      <c r="AD190" s="183"/>
      <c r="AE190" s="183"/>
      <c r="AF190" s="183"/>
      <c r="AG190" s="183"/>
      <c r="AH190" s="183"/>
      <c r="AI190" s="183"/>
      <c r="AJ190" s="183"/>
      <c r="AK190" s="183"/>
      <c r="AL190" s="183"/>
      <c r="AM190" s="183"/>
      <c r="AN190" s="183"/>
      <c r="AO190" s="44"/>
      <c r="AP190" s="44"/>
      <c r="AQ190" s="183" t="s">
        <v>40</v>
      </c>
      <c r="AR190" s="183"/>
      <c r="AS190" s="183"/>
      <c r="AT190" s="183"/>
      <c r="AU190" s="183"/>
      <c r="AV190" s="183"/>
      <c r="AW190" s="183"/>
      <c r="AX190" s="183"/>
      <c r="AY190" s="183"/>
      <c r="AZ190" s="183"/>
      <c r="BA190" s="183"/>
      <c r="BB190" s="183"/>
      <c r="BC190" s="183"/>
      <c r="BD190" s="183"/>
      <c r="BE190" s="183"/>
      <c r="BF190" s="183"/>
      <c r="BG190" s="183"/>
      <c r="BH190" s="33"/>
      <c r="BI190" s="39"/>
    </row>
    <row r="191" spans="1:61" x14ac:dyDescent="0.25">
      <c r="A191" s="40"/>
      <c r="B191" s="217"/>
      <c r="C191" s="217"/>
      <c r="D191" s="217"/>
      <c r="E191" s="217"/>
      <c r="F191" s="217"/>
      <c r="G191" s="217"/>
      <c r="H191" s="217"/>
      <c r="I191" s="217"/>
      <c r="J191" s="217"/>
      <c r="K191" s="217"/>
      <c r="L191" s="217"/>
      <c r="M191" s="217"/>
      <c r="N191" s="217"/>
      <c r="O191" s="217"/>
      <c r="P191" s="217"/>
      <c r="Q191" s="217"/>
      <c r="R191" s="217"/>
      <c r="S191" s="217"/>
      <c r="T191" s="217"/>
      <c r="U191" s="44"/>
      <c r="V191" s="44"/>
      <c r="W191" s="217"/>
      <c r="X191" s="217"/>
      <c r="Y191" s="217"/>
      <c r="Z191" s="217"/>
      <c r="AA191" s="217"/>
      <c r="AB191" s="217"/>
      <c r="AC191" s="217"/>
      <c r="AD191" s="217"/>
      <c r="AE191" s="217"/>
      <c r="AF191" s="217"/>
      <c r="AG191" s="217"/>
      <c r="AH191" s="217"/>
      <c r="AI191" s="217"/>
      <c r="AJ191" s="217"/>
      <c r="AK191" s="217"/>
      <c r="AL191" s="217"/>
      <c r="AM191" s="217"/>
      <c r="AN191" s="217"/>
      <c r="AO191" s="44"/>
      <c r="AP191" s="44"/>
      <c r="AQ191" s="217"/>
      <c r="AR191" s="217"/>
      <c r="AS191" s="217"/>
      <c r="AT191" s="217"/>
      <c r="AU191" s="217"/>
      <c r="AV191" s="217"/>
      <c r="AW191" s="217"/>
      <c r="AX191" s="217"/>
      <c r="AY191" s="217"/>
      <c r="AZ191" s="217"/>
      <c r="BA191" s="217"/>
      <c r="BB191" s="217"/>
      <c r="BC191" s="217"/>
      <c r="BD191" s="217"/>
      <c r="BE191" s="217"/>
      <c r="BF191" s="217"/>
      <c r="BG191" s="217"/>
      <c r="BH191" s="33"/>
      <c r="BI191" s="39"/>
    </row>
    <row r="192" spans="1:61" ht="12.75" customHeight="1" x14ac:dyDescent="0.25">
      <c r="A192" s="40"/>
      <c r="B192" s="218" t="s">
        <v>41</v>
      </c>
      <c r="C192" s="218"/>
      <c r="D192" s="218"/>
      <c r="E192" s="218"/>
      <c r="F192" s="218"/>
      <c r="G192" s="218"/>
      <c r="H192" s="218"/>
      <c r="I192" s="218"/>
      <c r="J192" s="218"/>
      <c r="K192" s="44"/>
      <c r="L192" s="44"/>
      <c r="M192" s="539" t="s">
        <v>42</v>
      </c>
      <c r="N192" s="539"/>
      <c r="O192" s="539"/>
      <c r="P192" s="539"/>
      <c r="Q192" s="539"/>
      <c r="R192" s="539"/>
      <c r="S192" s="539"/>
      <c r="T192" s="539"/>
      <c r="U192" s="539"/>
      <c r="V192" s="539"/>
      <c r="W192" s="539"/>
      <c r="X192" s="539"/>
      <c r="Y192" s="539"/>
      <c r="Z192" s="539"/>
      <c r="AA192" s="539"/>
      <c r="AB192" s="539"/>
      <c r="AC192" s="56"/>
      <c r="AD192" s="56"/>
      <c r="AE192" s="218" t="s">
        <v>43</v>
      </c>
      <c r="AF192" s="218"/>
      <c r="AG192" s="218"/>
      <c r="AH192" s="218"/>
      <c r="AI192" s="56"/>
      <c r="AJ192" s="56"/>
      <c r="AK192" s="314" t="s">
        <v>44</v>
      </c>
      <c r="AL192" s="314"/>
      <c r="AM192" s="314"/>
      <c r="AN192" s="314"/>
      <c r="AO192" s="314"/>
      <c r="AP192" s="56"/>
      <c r="AQ192" s="56" t="s">
        <v>45</v>
      </c>
      <c r="AR192" s="56"/>
      <c r="AS192" s="56"/>
      <c r="AT192" s="56"/>
      <c r="AU192" s="44"/>
      <c r="AV192" s="44"/>
      <c r="AW192" s="56" t="s">
        <v>173</v>
      </c>
      <c r="AX192" s="56"/>
      <c r="AY192" s="56"/>
      <c r="AZ192" s="56"/>
      <c r="BA192" s="44"/>
      <c r="BB192" s="44"/>
      <c r="BC192" s="219" t="s">
        <v>67</v>
      </c>
      <c r="BD192" s="219"/>
      <c r="BE192" s="219"/>
      <c r="BF192" s="219"/>
      <c r="BG192" s="219"/>
      <c r="BH192" s="33"/>
      <c r="BI192" s="39"/>
    </row>
    <row r="193" spans="1:61" x14ac:dyDescent="0.25">
      <c r="A193" s="40"/>
      <c r="B193" s="205"/>
      <c r="C193" s="206"/>
      <c r="D193" s="206"/>
      <c r="E193" s="206"/>
      <c r="F193" s="206"/>
      <c r="G193" s="206"/>
      <c r="H193" s="206"/>
      <c r="I193" s="206"/>
      <c r="J193" s="207"/>
      <c r="K193" s="44"/>
      <c r="L193" s="44"/>
      <c r="M193" s="541"/>
      <c r="N193" s="542"/>
      <c r="O193" s="542"/>
      <c r="P193" s="542"/>
      <c r="Q193" s="542"/>
      <c r="R193" s="542"/>
      <c r="S193" s="542"/>
      <c r="T193" s="542"/>
      <c r="U193" s="542"/>
      <c r="V193" s="542"/>
      <c r="W193" s="542"/>
      <c r="X193" s="542"/>
      <c r="Y193" s="542"/>
      <c r="Z193" s="542"/>
      <c r="AA193" s="542"/>
      <c r="AB193" s="543"/>
      <c r="AC193" s="56"/>
      <c r="AD193" s="56"/>
      <c r="AE193" s="205"/>
      <c r="AF193" s="206"/>
      <c r="AG193" s="206"/>
      <c r="AH193" s="207"/>
      <c r="AI193" s="56"/>
      <c r="AJ193" s="56"/>
      <c r="AK193" s="205"/>
      <c r="AL193" s="206"/>
      <c r="AM193" s="206"/>
      <c r="AN193" s="206"/>
      <c r="AO193" s="207"/>
      <c r="AP193" s="56"/>
      <c r="AQ193" s="205"/>
      <c r="AR193" s="206"/>
      <c r="AS193" s="206"/>
      <c r="AT193" s="207"/>
      <c r="AU193" s="44"/>
      <c r="AV193" s="44"/>
      <c r="AW193" s="205"/>
      <c r="AX193" s="206"/>
      <c r="AY193" s="206"/>
      <c r="AZ193" s="207"/>
      <c r="BA193" s="44"/>
      <c r="BB193" s="44"/>
      <c r="BC193" s="205"/>
      <c r="BD193" s="206"/>
      <c r="BE193" s="206"/>
      <c r="BF193" s="206"/>
      <c r="BG193" s="207"/>
      <c r="BH193" s="33"/>
      <c r="BI193" s="39"/>
    </row>
    <row r="194" spans="1:61" ht="12.75" customHeight="1" x14ac:dyDescent="0.25">
      <c r="A194" s="40"/>
      <c r="B194" s="183" t="s">
        <v>68</v>
      </c>
      <c r="C194" s="183"/>
      <c r="D194" s="183"/>
      <c r="E194" s="183"/>
      <c r="F194" s="183"/>
      <c r="G194" s="183"/>
      <c r="H194" s="183"/>
      <c r="I194" s="183"/>
      <c r="J194" s="183"/>
      <c r="K194" s="183"/>
      <c r="L194" s="183"/>
      <c r="M194" s="183"/>
      <c r="N194" s="183"/>
      <c r="O194" s="44"/>
      <c r="P194" s="44"/>
      <c r="Q194" s="44"/>
      <c r="R194" s="44"/>
      <c r="S194" s="44"/>
      <c r="T194" s="44"/>
      <c r="U194" s="183" t="s">
        <v>69</v>
      </c>
      <c r="V194" s="183"/>
      <c r="W194" s="183"/>
      <c r="X194" s="183"/>
      <c r="Y194" s="183"/>
      <c r="Z194" s="183"/>
      <c r="AA194" s="183"/>
      <c r="AB194" s="183"/>
      <c r="AC194" s="183"/>
      <c r="AD194" s="183"/>
      <c r="AE194" s="183"/>
      <c r="AF194" s="183"/>
      <c r="AG194" s="183"/>
      <c r="AH194" s="56"/>
      <c r="AI194" s="56"/>
      <c r="AJ194" s="56"/>
      <c r="AK194" s="56"/>
      <c r="AL194" s="56"/>
      <c r="AM194" s="183" t="s">
        <v>46</v>
      </c>
      <c r="AN194" s="183"/>
      <c r="AO194" s="183"/>
      <c r="AP194" s="183"/>
      <c r="AQ194" s="183"/>
      <c r="AR194" s="183"/>
      <c r="AS194" s="183"/>
      <c r="AT194" s="183"/>
      <c r="AU194" s="183"/>
      <c r="AV194" s="183"/>
      <c r="AW194" s="183"/>
      <c r="AX194" s="183"/>
      <c r="AY194" s="183"/>
      <c r="AZ194" s="56"/>
      <c r="BA194" s="56"/>
      <c r="BB194" s="56"/>
      <c r="BC194" s="56"/>
      <c r="BD194" s="56"/>
      <c r="BE194" s="56"/>
      <c r="BF194" s="56"/>
      <c r="BG194" s="56"/>
      <c r="BH194" s="56"/>
      <c r="BI194" s="39"/>
    </row>
    <row r="195" spans="1:61" x14ac:dyDescent="0.25">
      <c r="A195" s="40"/>
      <c r="B195" s="220"/>
      <c r="C195" s="220"/>
      <c r="D195" s="220"/>
      <c r="E195" s="220"/>
      <c r="F195" s="220"/>
      <c r="G195" s="220"/>
      <c r="H195" s="220"/>
      <c r="I195" s="220"/>
      <c r="J195" s="220"/>
      <c r="K195" s="220"/>
      <c r="L195" s="220"/>
      <c r="M195" s="220"/>
      <c r="N195" s="220"/>
      <c r="O195" s="44"/>
      <c r="P195" s="44"/>
      <c r="Q195" s="44"/>
      <c r="R195" s="44"/>
      <c r="S195" s="44"/>
      <c r="T195" s="44"/>
      <c r="U195" s="220"/>
      <c r="V195" s="220"/>
      <c r="W195" s="220"/>
      <c r="X195" s="220"/>
      <c r="Y195" s="220"/>
      <c r="Z195" s="220"/>
      <c r="AA195" s="220"/>
      <c r="AB195" s="220"/>
      <c r="AC195" s="220"/>
      <c r="AD195" s="220"/>
      <c r="AE195" s="220"/>
      <c r="AF195" s="220"/>
      <c r="AG195" s="220"/>
      <c r="AH195" s="56"/>
      <c r="AI195" s="56"/>
      <c r="AJ195" s="56"/>
      <c r="AK195" s="56"/>
      <c r="AL195" s="56"/>
      <c r="AM195" s="220"/>
      <c r="AN195" s="220"/>
      <c r="AO195" s="220"/>
      <c r="AP195" s="220"/>
      <c r="AQ195" s="220"/>
      <c r="AR195" s="220"/>
      <c r="AS195" s="220"/>
      <c r="AT195" s="220"/>
      <c r="AU195" s="220"/>
      <c r="AV195" s="220"/>
      <c r="AW195" s="220"/>
      <c r="AX195" s="220"/>
      <c r="AY195" s="220"/>
      <c r="AZ195" s="56"/>
      <c r="BA195" s="56"/>
      <c r="BB195" s="56"/>
      <c r="BC195" s="56"/>
      <c r="BD195" s="56"/>
      <c r="BE195" s="56"/>
      <c r="BF195" s="56"/>
      <c r="BG195" s="56"/>
      <c r="BH195" s="56"/>
      <c r="BI195" s="39"/>
    </row>
    <row r="196" spans="1:61" ht="12.75" customHeight="1" x14ac:dyDescent="0.25">
      <c r="A196" s="40"/>
      <c r="B196" s="77" t="s">
        <v>47</v>
      </c>
      <c r="C196" s="77"/>
      <c r="D196" s="77"/>
      <c r="E196" s="77"/>
      <c r="F196" s="77"/>
      <c r="G196" s="77"/>
      <c r="H196" s="77"/>
      <c r="I196" s="77"/>
      <c r="J196" s="77"/>
      <c r="K196" s="77"/>
      <c r="L196" s="77"/>
      <c r="M196" s="77"/>
      <c r="N196" s="77"/>
      <c r="O196" s="77"/>
      <c r="P196" s="77"/>
      <c r="Q196" s="77"/>
      <c r="R196" s="77"/>
      <c r="S196" s="77"/>
      <c r="T196" s="77"/>
      <c r="U196" s="77"/>
      <c r="V196" s="77"/>
      <c r="W196" s="77"/>
      <c r="X196" s="77"/>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39"/>
    </row>
    <row r="197" spans="1:61" x14ac:dyDescent="0.25">
      <c r="A197" s="4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39"/>
    </row>
    <row r="198" spans="1:61" ht="5.25" customHeight="1" x14ac:dyDescent="0.25">
      <c r="A198" s="40"/>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39"/>
    </row>
    <row r="199" spans="1:61" s="123" customFormat="1" ht="15.75" x14ac:dyDescent="0.25">
      <c r="A199" s="518" t="s">
        <v>312</v>
      </c>
      <c r="B199" s="519"/>
      <c r="C199" s="519"/>
      <c r="D199" s="519"/>
      <c r="E199" s="519"/>
      <c r="F199" s="519"/>
      <c r="G199" s="519"/>
      <c r="H199" s="519"/>
      <c r="I199" s="519"/>
      <c r="J199" s="519"/>
      <c r="K199" s="519"/>
      <c r="L199" s="519"/>
      <c r="M199" s="519"/>
      <c r="N199" s="519"/>
      <c r="O199" s="519"/>
      <c r="P199" s="519"/>
      <c r="Q199" s="519"/>
      <c r="R199" s="519"/>
      <c r="S199" s="519"/>
      <c r="T199" s="519"/>
      <c r="U199" s="519"/>
      <c r="V199" s="519"/>
      <c r="W199" s="519"/>
      <c r="X199" s="519"/>
      <c r="Y199" s="519"/>
      <c r="Z199" s="519"/>
      <c r="AA199" s="519"/>
      <c r="AB199" s="519"/>
      <c r="AC199" s="519"/>
      <c r="AD199" s="519"/>
      <c r="AE199" s="519"/>
      <c r="AF199" s="519"/>
      <c r="AG199" s="519"/>
      <c r="AH199" s="519"/>
      <c r="AI199" s="519"/>
      <c r="AJ199" s="519"/>
      <c r="AK199" s="519"/>
      <c r="AL199" s="519"/>
      <c r="AM199" s="519"/>
      <c r="AN199" s="519"/>
      <c r="AO199" s="519"/>
      <c r="AP199" s="519"/>
      <c r="AQ199" s="519"/>
      <c r="AR199" s="519"/>
      <c r="AS199" s="519"/>
      <c r="AT199" s="519"/>
      <c r="AU199" s="519"/>
      <c r="AV199" s="519"/>
      <c r="AW199" s="519"/>
      <c r="AX199" s="519"/>
      <c r="AY199" s="519"/>
      <c r="AZ199" s="519"/>
      <c r="BA199" s="519"/>
      <c r="BB199" s="519"/>
      <c r="BC199" s="519"/>
      <c r="BD199" s="519"/>
      <c r="BE199" s="519"/>
      <c r="BF199" s="519"/>
      <c r="BG199" s="519"/>
      <c r="BH199" s="519"/>
      <c r="BI199" s="520"/>
    </row>
    <row r="200" spans="1:61" s="123" customFormat="1" ht="5.25" customHeight="1" x14ac:dyDescent="0.25">
      <c r="A200" s="40"/>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9"/>
    </row>
    <row r="201" spans="1:61" s="123" customFormat="1" ht="13.5" customHeight="1" x14ac:dyDescent="0.25">
      <c r="A201" s="40"/>
      <c r="B201" s="33"/>
      <c r="C201" s="552" t="s">
        <v>299</v>
      </c>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
      <c r="AD201" s="21"/>
      <c r="AE201" s="21"/>
      <c r="AF201" s="553" t="s">
        <v>300</v>
      </c>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554"/>
      <c r="BF201" s="33"/>
      <c r="BG201" s="33"/>
      <c r="BH201" s="33"/>
      <c r="BI201" s="39"/>
    </row>
    <row r="202" spans="1:61" s="123" customFormat="1" ht="18.75" customHeight="1" x14ac:dyDescent="0.25">
      <c r="A202" s="40"/>
      <c r="B202" s="33"/>
      <c r="C202" s="221"/>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3"/>
      <c r="AC202" s="20"/>
      <c r="AD202" s="21"/>
      <c r="AE202" s="22"/>
      <c r="AF202" s="221"/>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3"/>
      <c r="BF202" s="33"/>
      <c r="BG202" s="33"/>
      <c r="BH202" s="33"/>
      <c r="BI202" s="39"/>
    </row>
    <row r="203" spans="1:61" s="123" customFormat="1" ht="3.75" customHeight="1" x14ac:dyDescent="0.25">
      <c r="A203" s="40"/>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9"/>
    </row>
    <row r="204" spans="1:61" s="123" customFormat="1" ht="12" customHeight="1" x14ac:dyDescent="0.25">
      <c r="A204" s="40"/>
      <c r="B204" s="33"/>
      <c r="C204" s="555" t="s">
        <v>301</v>
      </c>
      <c r="D204" s="555"/>
      <c r="E204" s="555"/>
      <c r="F204" s="555"/>
      <c r="G204" s="555"/>
      <c r="H204" s="555"/>
      <c r="I204" s="555"/>
      <c r="J204" s="555"/>
      <c r="K204" s="555"/>
      <c r="L204" s="555"/>
      <c r="M204" s="555"/>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5"/>
      <c r="AZ204" s="555"/>
      <c r="BA204" s="555"/>
      <c r="BB204" s="555"/>
      <c r="BC204" s="555"/>
      <c r="BD204" s="555"/>
      <c r="BE204" s="555"/>
      <c r="BF204" s="33"/>
      <c r="BG204" s="33"/>
      <c r="BH204" s="33"/>
      <c r="BI204" s="39"/>
    </row>
    <row r="205" spans="1:61" s="123" customFormat="1" ht="19.5" customHeight="1" x14ac:dyDescent="0.25">
      <c r="A205" s="40"/>
      <c r="B205" s="33"/>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6"/>
      <c r="AL205" s="556"/>
      <c r="AM205" s="556"/>
      <c r="AN205" s="556"/>
      <c r="AO205" s="556"/>
      <c r="AP205" s="556"/>
      <c r="AQ205" s="556"/>
      <c r="AR205" s="556"/>
      <c r="AS205" s="556"/>
      <c r="AT205" s="556"/>
      <c r="AU205" s="556"/>
      <c r="AV205" s="556"/>
      <c r="AW205" s="556"/>
      <c r="AX205" s="556"/>
      <c r="AY205" s="556"/>
      <c r="AZ205" s="556"/>
      <c r="BA205" s="556"/>
      <c r="BB205" s="556"/>
      <c r="BC205" s="556"/>
      <c r="BD205" s="556"/>
      <c r="BE205" s="556"/>
      <c r="BF205" s="33"/>
      <c r="BG205" s="33"/>
      <c r="BH205" s="33"/>
      <c r="BI205" s="39"/>
    </row>
    <row r="206" spans="1:61" s="123" customFormat="1" ht="4.5" customHeight="1" x14ac:dyDescent="0.25">
      <c r="A206" s="40"/>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9"/>
    </row>
    <row r="207" spans="1:61" s="123" customFormat="1" x14ac:dyDescent="0.25">
      <c r="A207" s="40"/>
      <c r="B207" s="33"/>
      <c r="C207" s="552" t="s">
        <v>302</v>
      </c>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
      <c r="AD207" s="21"/>
      <c r="AE207" s="21"/>
      <c r="AF207" s="553" t="s">
        <v>303</v>
      </c>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554"/>
      <c r="BF207" s="33"/>
      <c r="BG207" s="33"/>
      <c r="BH207" s="33"/>
      <c r="BI207" s="39"/>
    </row>
    <row r="208" spans="1:61" s="123" customFormat="1" ht="21.75" customHeight="1" x14ac:dyDescent="0.25">
      <c r="A208" s="40"/>
      <c r="B208" s="33"/>
      <c r="C208" s="221"/>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3"/>
      <c r="AC208" s="20"/>
      <c r="AD208" s="21"/>
      <c r="AE208" s="22"/>
      <c r="AF208" s="221"/>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3"/>
      <c r="BF208" s="33"/>
      <c r="BG208" s="33"/>
      <c r="BH208" s="33"/>
      <c r="BI208" s="39"/>
    </row>
    <row r="209" spans="1:61" s="123" customFormat="1" ht="4.5" customHeight="1" x14ac:dyDescent="0.25">
      <c r="A209" s="51"/>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3"/>
    </row>
    <row r="210" spans="1:61" s="123" customFormat="1" ht="15.75" x14ac:dyDescent="0.25">
      <c r="A210" s="330" t="s">
        <v>304</v>
      </c>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c r="BA210" s="331"/>
      <c r="BB210" s="331"/>
      <c r="BC210" s="331"/>
      <c r="BD210" s="331"/>
      <c r="BE210" s="331"/>
      <c r="BF210" s="331"/>
      <c r="BG210" s="331"/>
      <c r="BH210" s="331"/>
      <c r="BI210" s="332"/>
    </row>
    <row r="211" spans="1:61" ht="7.5" customHeight="1" x14ac:dyDescent="0.25">
      <c r="A211" s="40"/>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33"/>
      <c r="BI211" s="39"/>
    </row>
    <row r="212" spans="1:61" x14ac:dyDescent="0.25">
      <c r="A212" s="149" t="s">
        <v>163</v>
      </c>
      <c r="B212" s="136"/>
      <c r="C212" s="136"/>
      <c r="D212" s="136"/>
      <c r="E212" s="136"/>
      <c r="F212" s="136"/>
      <c r="G212" s="42"/>
      <c r="H212" s="42"/>
      <c r="I212" s="42"/>
      <c r="J212" s="42"/>
      <c r="K212" s="42"/>
      <c r="L212" s="48"/>
      <c r="M212" s="342"/>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341"/>
      <c r="BH212" s="33"/>
      <c r="BI212" s="39"/>
    </row>
    <row r="213" spans="1:61" ht="3.75" customHeight="1" x14ac:dyDescent="0.25">
      <c r="A213" s="151"/>
      <c r="B213" s="56"/>
      <c r="C213" s="56"/>
      <c r="D213" s="56"/>
      <c r="E213" s="56"/>
      <c r="F213" s="56"/>
      <c r="G213" s="56"/>
      <c r="H213" s="56"/>
      <c r="I213" s="56"/>
      <c r="J213" s="56"/>
      <c r="K213" s="56"/>
      <c r="L213" s="56"/>
      <c r="M213" s="56"/>
      <c r="N213" s="56"/>
      <c r="O213" s="56"/>
      <c r="P213" s="56"/>
      <c r="Q213" s="56"/>
      <c r="R213" s="56"/>
      <c r="S213" s="44"/>
      <c r="T213" s="44"/>
      <c r="U213" s="44"/>
      <c r="V213" s="44"/>
      <c r="W213" s="44"/>
      <c r="X213" s="44"/>
      <c r="Y213" s="44"/>
      <c r="Z213" s="44"/>
      <c r="AA213" s="44"/>
      <c r="AB213" s="44"/>
      <c r="AC213" s="44"/>
      <c r="AD213" s="45"/>
      <c r="AE213" s="44"/>
      <c r="AF213" s="45"/>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33"/>
      <c r="BI213" s="39"/>
    </row>
    <row r="214" spans="1:61" ht="12.75" customHeight="1" x14ac:dyDescent="0.25">
      <c r="A214" s="150"/>
      <c r="B214" s="141"/>
      <c r="C214" s="141"/>
      <c r="D214" s="141"/>
      <c r="E214" s="547" t="s">
        <v>165</v>
      </c>
      <c r="F214" s="547"/>
      <c r="G214" s="547"/>
      <c r="H214" s="547"/>
      <c r="I214" s="547"/>
      <c r="J214" s="547"/>
      <c r="K214" s="141"/>
      <c r="L214" s="141"/>
      <c r="M214" s="141"/>
      <c r="N214" s="141"/>
      <c r="O214" s="141"/>
      <c r="P214" s="141"/>
      <c r="Q214" s="141"/>
      <c r="R214" s="141"/>
      <c r="S214" s="48"/>
      <c r="T214" s="48"/>
      <c r="U214" s="48"/>
      <c r="V214" s="48"/>
      <c r="W214" s="48"/>
      <c r="X214" s="48"/>
      <c r="Y214" s="48"/>
      <c r="Z214" s="48"/>
      <c r="AA214" s="48"/>
      <c r="AB214" s="48"/>
      <c r="AC214" s="48"/>
      <c r="AD214" s="183" t="s">
        <v>164</v>
      </c>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48"/>
      <c r="BB214" s="48"/>
      <c r="BC214" s="48"/>
      <c r="BD214" s="48"/>
      <c r="BE214" s="48"/>
      <c r="BF214" s="48"/>
      <c r="BG214" s="48"/>
      <c r="BH214" s="33"/>
      <c r="BI214" s="39"/>
    </row>
    <row r="215" spans="1:61" x14ac:dyDescent="0.25">
      <c r="A215" s="40"/>
      <c r="B215" s="311"/>
      <c r="C215" s="312"/>
      <c r="D215" s="312"/>
      <c r="E215" s="312"/>
      <c r="F215" s="312"/>
      <c r="G215" s="312"/>
      <c r="H215" s="312"/>
      <c r="I215" s="312"/>
      <c r="J215" s="312"/>
      <c r="K215" s="312"/>
      <c r="L215" s="312"/>
      <c r="M215" s="312"/>
      <c r="N215" s="312"/>
      <c r="O215" s="312"/>
      <c r="P215" s="312"/>
      <c r="Q215" s="312"/>
      <c r="R215" s="313"/>
      <c r="S215" s="50"/>
      <c r="T215" s="50"/>
      <c r="U215" s="50"/>
      <c r="V215" s="50"/>
      <c r="W215" s="50"/>
      <c r="X215" s="50"/>
      <c r="Y215" s="50"/>
      <c r="Z215" s="50"/>
      <c r="AA215" s="50"/>
      <c r="AB215" s="50"/>
      <c r="AC215" s="50"/>
      <c r="AD215" s="311"/>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13"/>
      <c r="AZ215" s="50"/>
      <c r="BA215" s="50"/>
      <c r="BB215" s="50"/>
      <c r="BC215" s="50"/>
      <c r="BD215" s="50"/>
      <c r="BE215" s="50"/>
      <c r="BF215" s="50"/>
      <c r="BG215" s="50"/>
      <c r="BH215" s="33"/>
      <c r="BI215" s="39"/>
    </row>
    <row r="216" spans="1:61" ht="5.25" customHeight="1" x14ac:dyDescent="0.25">
      <c r="A216" s="4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33"/>
      <c r="BI216" s="39"/>
    </row>
    <row r="217" spans="1:61" s="123" customFormat="1" ht="23.25" customHeight="1" x14ac:dyDescent="0.3">
      <c r="A217" s="548" t="s">
        <v>181</v>
      </c>
      <c r="B217" s="549"/>
      <c r="C217" s="549"/>
      <c r="D217" s="549"/>
      <c r="E217" s="549"/>
      <c r="F217" s="549"/>
      <c r="G217" s="549"/>
      <c r="H217" s="549"/>
      <c r="I217" s="549"/>
      <c r="J217" s="549"/>
      <c r="K217" s="549"/>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49"/>
      <c r="AY217" s="549"/>
      <c r="AZ217" s="549"/>
      <c r="BA217" s="549"/>
      <c r="BB217" s="549"/>
      <c r="BC217" s="549"/>
      <c r="BD217" s="549"/>
      <c r="BE217" s="549"/>
      <c r="BF217" s="549"/>
      <c r="BG217" s="549"/>
      <c r="BH217" s="549"/>
      <c r="BI217" s="550"/>
    </row>
    <row r="218" spans="1:61" s="123" customFormat="1" ht="74.25" customHeight="1" x14ac:dyDescent="0.25">
      <c r="A218" s="51"/>
      <c r="B218" s="551" t="s">
        <v>182</v>
      </c>
      <c r="C218" s="551"/>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1"/>
      <c r="AY218" s="551"/>
      <c r="AZ218" s="551"/>
      <c r="BA218" s="551"/>
      <c r="BB218" s="551"/>
      <c r="BC218" s="551"/>
      <c r="BD218" s="551"/>
      <c r="BE218" s="551"/>
      <c r="BF218" s="551"/>
      <c r="BG218" s="551"/>
      <c r="BH218" s="551"/>
      <c r="BI218" s="53"/>
    </row>
    <row r="219" spans="1:61" ht="21" x14ac:dyDescent="0.25">
      <c r="A219" s="426" t="s">
        <v>313</v>
      </c>
      <c r="B219" s="427"/>
      <c r="C219" s="427"/>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c r="AI219" s="427"/>
      <c r="AJ219" s="427"/>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c r="BI219" s="428"/>
    </row>
    <row r="220" spans="1:61" x14ac:dyDescent="0.25">
      <c r="A220" s="79"/>
      <c r="B220" s="80"/>
      <c r="C220" s="557" t="s">
        <v>314</v>
      </c>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7"/>
      <c r="AY220" s="557"/>
      <c r="AZ220" s="557"/>
      <c r="BA220" s="557"/>
      <c r="BB220" s="557"/>
      <c r="BC220" s="557"/>
      <c r="BD220" s="557"/>
      <c r="BE220" s="557"/>
      <c r="BF220" s="557"/>
      <c r="BG220" s="557"/>
      <c r="BH220" s="557"/>
      <c r="BI220" s="558"/>
    </row>
    <row r="221" spans="1:61" ht="9.75" customHeight="1" x14ac:dyDescent="0.25">
      <c r="A221" s="40"/>
      <c r="B221" s="33"/>
      <c r="C221" s="557"/>
      <c r="D221" s="557"/>
      <c r="E221" s="557"/>
      <c r="F221" s="557"/>
      <c r="G221" s="557"/>
      <c r="H221" s="557"/>
      <c r="I221" s="557"/>
      <c r="J221" s="557"/>
      <c r="K221" s="557"/>
      <c r="L221" s="557"/>
      <c r="M221" s="557"/>
      <c r="N221" s="557"/>
      <c r="O221" s="557"/>
      <c r="P221" s="557"/>
      <c r="Q221" s="557"/>
      <c r="R221" s="557"/>
      <c r="S221" s="557"/>
      <c r="T221" s="557"/>
      <c r="U221" s="557"/>
      <c r="V221" s="557"/>
      <c r="W221" s="557"/>
      <c r="X221" s="557"/>
      <c r="Y221" s="557"/>
      <c r="Z221" s="557"/>
      <c r="AA221" s="557"/>
      <c r="AB221" s="557"/>
      <c r="AC221" s="557"/>
      <c r="AD221" s="557"/>
      <c r="AE221" s="557"/>
      <c r="AF221" s="557"/>
      <c r="AG221" s="557"/>
      <c r="AH221" s="557"/>
      <c r="AI221" s="557"/>
      <c r="AJ221" s="557"/>
      <c r="AK221" s="557"/>
      <c r="AL221" s="557"/>
      <c r="AM221" s="557"/>
      <c r="AN221" s="557"/>
      <c r="AO221" s="557"/>
      <c r="AP221" s="557"/>
      <c r="AQ221" s="557"/>
      <c r="AR221" s="557"/>
      <c r="AS221" s="557"/>
      <c r="AT221" s="557"/>
      <c r="AU221" s="557"/>
      <c r="AV221" s="557"/>
      <c r="AW221" s="557"/>
      <c r="AX221" s="557"/>
      <c r="AY221" s="557"/>
      <c r="AZ221" s="557"/>
      <c r="BA221" s="557"/>
      <c r="BB221" s="557"/>
      <c r="BC221" s="557"/>
      <c r="BD221" s="557"/>
      <c r="BE221" s="557"/>
      <c r="BF221" s="557"/>
      <c r="BG221" s="557"/>
      <c r="BH221" s="557"/>
      <c r="BI221" s="558"/>
    </row>
    <row r="222" spans="1:61" ht="12.75" customHeight="1" x14ac:dyDescent="0.2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x14ac:dyDescent="0.25">
      <c r="A223" s="40"/>
      <c r="B223" s="33"/>
      <c r="C223" s="33"/>
      <c r="D223" s="33"/>
      <c r="E223" s="33"/>
      <c r="F223" s="33"/>
      <c r="G223" s="33"/>
      <c r="H223" s="33"/>
      <c r="I223" s="33"/>
      <c r="J223" s="33"/>
      <c r="K223" s="105" t="s">
        <v>70</v>
      </c>
      <c r="L223" s="105"/>
      <c r="M223" s="105"/>
      <c r="N223" s="41"/>
      <c r="O223" s="41"/>
      <c r="P223" s="41"/>
      <c r="Q223" s="41"/>
      <c r="R223" s="41"/>
      <c r="S223" s="105" t="s">
        <v>71</v>
      </c>
      <c r="T223" s="105"/>
      <c r="U223" s="105"/>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9"/>
    </row>
    <row r="224" spans="1:61" ht="9" customHeight="1" x14ac:dyDescent="0.25">
      <c r="A224" s="40"/>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9"/>
    </row>
    <row r="225" spans="1:61" ht="15" customHeight="1" x14ac:dyDescent="0.25">
      <c r="A225" s="40"/>
      <c r="B225" s="559" t="s">
        <v>72</v>
      </c>
      <c r="C225" s="559"/>
      <c r="D225" s="559"/>
      <c r="E225" s="559"/>
      <c r="F225" s="559"/>
      <c r="G225" s="559"/>
      <c r="H225" s="559"/>
      <c r="I225" s="559"/>
      <c r="J225" s="559"/>
      <c r="K225" s="559"/>
      <c r="L225" s="559"/>
      <c r="M225" s="559"/>
      <c r="N225" s="559"/>
      <c r="O225" s="559" t="s">
        <v>70</v>
      </c>
      <c r="P225" s="559"/>
      <c r="Q225" s="559"/>
      <c r="R225" s="559"/>
      <c r="S225" s="559"/>
      <c r="T225" s="559"/>
      <c r="U225" s="559"/>
      <c r="V225" s="559"/>
      <c r="W225" s="559"/>
      <c r="X225" s="559"/>
      <c r="Y225" s="559"/>
      <c r="Z225" s="559"/>
      <c r="AA225" s="559"/>
      <c r="AB225" s="559"/>
      <c r="AC225" s="559"/>
      <c r="AD225" s="559"/>
      <c r="AE225" s="559"/>
      <c r="AF225" s="559"/>
      <c r="AG225" s="559"/>
      <c r="AH225" s="559"/>
      <c r="AI225" s="559"/>
      <c r="AJ225" s="559"/>
      <c r="AK225" s="559"/>
      <c r="AL225" s="559"/>
      <c r="AM225" s="559"/>
      <c r="AN225" s="559"/>
      <c r="AO225" s="559"/>
      <c r="AP225" s="559"/>
      <c r="AQ225" s="559"/>
      <c r="AR225" s="559"/>
      <c r="AS225" s="559"/>
      <c r="AT225" s="559"/>
      <c r="AU225" s="559"/>
      <c r="AV225" s="559"/>
      <c r="AW225" s="559"/>
      <c r="AX225" s="559"/>
      <c r="AY225" s="559"/>
      <c r="AZ225" s="559"/>
      <c r="BA225" s="559"/>
      <c r="BB225" s="559"/>
      <c r="BC225" s="559"/>
      <c r="BD225" s="559"/>
      <c r="BE225" s="559" t="s">
        <v>71</v>
      </c>
      <c r="BF225" s="559"/>
      <c r="BG225" s="559"/>
      <c r="BH225" s="559"/>
      <c r="BI225" s="39"/>
    </row>
    <row r="226" spans="1:61" ht="39.75" customHeight="1" x14ac:dyDescent="0.25">
      <c r="A226" s="40"/>
      <c r="B226" s="559"/>
      <c r="C226" s="559"/>
      <c r="D226" s="559"/>
      <c r="E226" s="559"/>
      <c r="F226" s="559"/>
      <c r="G226" s="559"/>
      <c r="H226" s="559"/>
      <c r="I226" s="559"/>
      <c r="J226" s="559"/>
      <c r="K226" s="559"/>
      <c r="L226" s="559"/>
      <c r="M226" s="559"/>
      <c r="N226" s="559"/>
      <c r="O226" s="559" t="s">
        <v>73</v>
      </c>
      <c r="P226" s="559"/>
      <c r="Q226" s="559"/>
      <c r="R226" s="559"/>
      <c r="S226" s="559"/>
      <c r="T226" s="559" t="s">
        <v>74</v>
      </c>
      <c r="U226" s="559"/>
      <c r="V226" s="559"/>
      <c r="W226" s="559"/>
      <c r="X226" s="559"/>
      <c r="Y226" s="559"/>
      <c r="Z226" s="559"/>
      <c r="AA226" s="559"/>
      <c r="AB226" s="559"/>
      <c r="AC226" s="559"/>
      <c r="AD226" s="559"/>
      <c r="AE226" s="559"/>
      <c r="AF226" s="559"/>
      <c r="AG226" s="559"/>
      <c r="AH226" s="559"/>
      <c r="AI226" s="559"/>
      <c r="AJ226" s="559"/>
      <c r="AK226" s="559"/>
      <c r="AL226" s="559"/>
      <c r="AM226" s="559"/>
      <c r="AN226" s="559"/>
      <c r="AO226" s="559"/>
      <c r="AP226" s="559"/>
      <c r="AQ226" s="559" t="s">
        <v>75</v>
      </c>
      <c r="AR226" s="559"/>
      <c r="AS226" s="559"/>
      <c r="AT226" s="559"/>
      <c r="AU226" s="559"/>
      <c r="AV226" s="559"/>
      <c r="AW226" s="559"/>
      <c r="AX226" s="559" t="s">
        <v>76</v>
      </c>
      <c r="AY226" s="559"/>
      <c r="AZ226" s="559"/>
      <c r="BA226" s="559"/>
      <c r="BB226" s="559"/>
      <c r="BC226" s="559"/>
      <c r="BD226" s="559"/>
      <c r="BE226" s="559"/>
      <c r="BF226" s="559"/>
      <c r="BG226" s="559"/>
      <c r="BH226" s="559"/>
      <c r="BI226" s="39"/>
    </row>
    <row r="227" spans="1:61" ht="57" customHeight="1" x14ac:dyDescent="0.25">
      <c r="A227" s="40"/>
      <c r="B227" s="560" t="s">
        <v>77</v>
      </c>
      <c r="C227" s="561"/>
      <c r="D227" s="561"/>
      <c r="E227" s="561"/>
      <c r="F227" s="561"/>
      <c r="G227" s="561"/>
      <c r="H227" s="561"/>
      <c r="I227" s="561"/>
      <c r="J227" s="561"/>
      <c r="K227" s="561"/>
      <c r="L227" s="561"/>
      <c r="M227" s="561"/>
      <c r="N227" s="562"/>
      <c r="O227" s="563"/>
      <c r="P227" s="563"/>
      <c r="Q227" s="563"/>
      <c r="R227" s="563"/>
      <c r="S227" s="563"/>
      <c r="T227" s="563"/>
      <c r="U227" s="563"/>
      <c r="V227" s="563"/>
      <c r="W227" s="563"/>
      <c r="X227" s="563"/>
      <c r="Y227" s="563"/>
      <c r="Z227" s="563"/>
      <c r="AA227" s="563"/>
      <c r="AB227" s="563"/>
      <c r="AC227" s="563"/>
      <c r="AD227" s="563"/>
      <c r="AE227" s="563"/>
      <c r="AF227" s="563"/>
      <c r="AG227" s="563"/>
      <c r="AH227" s="563"/>
      <c r="AI227" s="563"/>
      <c r="AJ227" s="563"/>
      <c r="AK227" s="563"/>
      <c r="AL227" s="563"/>
      <c r="AM227" s="563"/>
      <c r="AN227" s="563"/>
      <c r="AO227" s="563"/>
      <c r="AP227" s="563"/>
      <c r="AQ227" s="563"/>
      <c r="AR227" s="563"/>
      <c r="AS227" s="563"/>
      <c r="AT227" s="563"/>
      <c r="AU227" s="563"/>
      <c r="AV227" s="563"/>
      <c r="AW227" s="563"/>
      <c r="AX227" s="563"/>
      <c r="AY227" s="563"/>
      <c r="AZ227" s="563"/>
      <c r="BA227" s="563"/>
      <c r="BB227" s="563"/>
      <c r="BC227" s="563"/>
      <c r="BD227" s="563"/>
      <c r="BE227" s="564"/>
      <c r="BF227" s="564"/>
      <c r="BG227" s="564"/>
      <c r="BH227" s="564"/>
      <c r="BI227" s="39"/>
    </row>
    <row r="228" spans="1:61" ht="57" customHeight="1" x14ac:dyDescent="0.25">
      <c r="A228" s="40"/>
      <c r="B228" s="560" t="s">
        <v>77</v>
      </c>
      <c r="C228" s="561"/>
      <c r="D228" s="561"/>
      <c r="E228" s="561"/>
      <c r="F228" s="561"/>
      <c r="G228" s="561"/>
      <c r="H228" s="561"/>
      <c r="I228" s="561"/>
      <c r="J228" s="561"/>
      <c r="K228" s="561"/>
      <c r="L228" s="561"/>
      <c r="M228" s="561"/>
      <c r="N228" s="562"/>
      <c r="O228" s="563"/>
      <c r="P228" s="563"/>
      <c r="Q228" s="563"/>
      <c r="R228" s="563"/>
      <c r="S228" s="563"/>
      <c r="T228" s="563"/>
      <c r="U228" s="563"/>
      <c r="V228" s="563"/>
      <c r="W228" s="563"/>
      <c r="X228" s="563"/>
      <c r="Y228" s="563"/>
      <c r="Z228" s="563"/>
      <c r="AA228" s="563"/>
      <c r="AB228" s="563"/>
      <c r="AC228" s="563"/>
      <c r="AD228" s="563"/>
      <c r="AE228" s="563"/>
      <c r="AF228" s="563"/>
      <c r="AG228" s="563"/>
      <c r="AH228" s="563"/>
      <c r="AI228" s="563"/>
      <c r="AJ228" s="563"/>
      <c r="AK228" s="563"/>
      <c r="AL228" s="563"/>
      <c r="AM228" s="563"/>
      <c r="AN228" s="563"/>
      <c r="AO228" s="563"/>
      <c r="AP228" s="563"/>
      <c r="AQ228" s="563"/>
      <c r="AR228" s="563"/>
      <c r="AS228" s="563"/>
      <c r="AT228" s="563"/>
      <c r="AU228" s="563"/>
      <c r="AV228" s="563"/>
      <c r="AW228" s="563"/>
      <c r="AX228" s="563"/>
      <c r="AY228" s="563"/>
      <c r="AZ228" s="563"/>
      <c r="BA228" s="563"/>
      <c r="BB228" s="563"/>
      <c r="BC228" s="563"/>
      <c r="BD228" s="563"/>
      <c r="BE228" s="564"/>
      <c r="BF228" s="564"/>
      <c r="BG228" s="564"/>
      <c r="BH228" s="564"/>
      <c r="BI228" s="39"/>
    </row>
    <row r="229" spans="1:61" ht="57" customHeight="1" x14ac:dyDescent="0.25">
      <c r="A229" s="40"/>
      <c r="B229" s="565" t="s">
        <v>183</v>
      </c>
      <c r="C229" s="566"/>
      <c r="D229" s="566"/>
      <c r="E229" s="566"/>
      <c r="F229" s="566"/>
      <c r="G229" s="566"/>
      <c r="H229" s="566"/>
      <c r="I229" s="566"/>
      <c r="J229" s="566"/>
      <c r="K229" s="566"/>
      <c r="L229" s="566"/>
      <c r="M229" s="566"/>
      <c r="N229" s="567"/>
      <c r="O229" s="563"/>
      <c r="P229" s="563"/>
      <c r="Q229" s="563"/>
      <c r="R229" s="563"/>
      <c r="S229" s="563"/>
      <c r="T229" s="563"/>
      <c r="U229" s="563"/>
      <c r="V229" s="563"/>
      <c r="W229" s="563"/>
      <c r="X229" s="563"/>
      <c r="Y229" s="563"/>
      <c r="Z229" s="563"/>
      <c r="AA229" s="563"/>
      <c r="AB229" s="563"/>
      <c r="AC229" s="563"/>
      <c r="AD229" s="563"/>
      <c r="AE229" s="563"/>
      <c r="AF229" s="563"/>
      <c r="AG229" s="563"/>
      <c r="AH229" s="563"/>
      <c r="AI229" s="563"/>
      <c r="AJ229" s="563"/>
      <c r="AK229" s="563"/>
      <c r="AL229" s="563"/>
      <c r="AM229" s="563"/>
      <c r="AN229" s="563"/>
      <c r="AO229" s="563"/>
      <c r="AP229" s="563"/>
      <c r="AQ229" s="563"/>
      <c r="AR229" s="563"/>
      <c r="AS229" s="563"/>
      <c r="AT229" s="563"/>
      <c r="AU229" s="563"/>
      <c r="AV229" s="563"/>
      <c r="AW229" s="563"/>
      <c r="AX229" s="563"/>
      <c r="AY229" s="563"/>
      <c r="AZ229" s="563"/>
      <c r="BA229" s="563"/>
      <c r="BB229" s="563"/>
      <c r="BC229" s="563"/>
      <c r="BD229" s="563"/>
      <c r="BE229" s="564"/>
      <c r="BF229" s="564"/>
      <c r="BG229" s="564"/>
      <c r="BH229" s="564"/>
      <c r="BI229" s="39"/>
    </row>
    <row r="230" spans="1:61" ht="57" customHeight="1" x14ac:dyDescent="0.25">
      <c r="A230" s="40"/>
      <c r="B230" s="560" t="s">
        <v>78</v>
      </c>
      <c r="C230" s="561"/>
      <c r="D230" s="561"/>
      <c r="E230" s="561"/>
      <c r="F230" s="561"/>
      <c r="G230" s="561"/>
      <c r="H230" s="561"/>
      <c r="I230" s="561"/>
      <c r="J230" s="561"/>
      <c r="K230" s="561"/>
      <c r="L230" s="561"/>
      <c r="M230" s="561"/>
      <c r="N230" s="562"/>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3"/>
      <c r="AL230" s="563"/>
      <c r="AM230" s="563"/>
      <c r="AN230" s="563"/>
      <c r="AO230" s="563"/>
      <c r="AP230" s="563"/>
      <c r="AQ230" s="563"/>
      <c r="AR230" s="563"/>
      <c r="AS230" s="563"/>
      <c r="AT230" s="563"/>
      <c r="AU230" s="563"/>
      <c r="AV230" s="563"/>
      <c r="AW230" s="563"/>
      <c r="AX230" s="563"/>
      <c r="AY230" s="563"/>
      <c r="AZ230" s="563"/>
      <c r="BA230" s="563"/>
      <c r="BB230" s="563"/>
      <c r="BC230" s="563"/>
      <c r="BD230" s="563"/>
      <c r="BE230" s="564"/>
      <c r="BF230" s="564"/>
      <c r="BG230" s="564"/>
      <c r="BH230" s="564"/>
      <c r="BI230" s="39"/>
    </row>
    <row r="231" spans="1:61" ht="57" customHeight="1" x14ac:dyDescent="0.25">
      <c r="A231" s="40"/>
      <c r="B231" s="560" t="s">
        <v>79</v>
      </c>
      <c r="C231" s="561"/>
      <c r="D231" s="561"/>
      <c r="E231" s="561"/>
      <c r="F231" s="561"/>
      <c r="G231" s="561"/>
      <c r="H231" s="561"/>
      <c r="I231" s="561"/>
      <c r="J231" s="561"/>
      <c r="K231" s="561"/>
      <c r="L231" s="561"/>
      <c r="M231" s="561"/>
      <c r="N231" s="562"/>
      <c r="O231" s="563"/>
      <c r="P231" s="563"/>
      <c r="Q231" s="563"/>
      <c r="R231" s="563"/>
      <c r="S231" s="563"/>
      <c r="T231" s="563"/>
      <c r="U231" s="563"/>
      <c r="V231" s="563"/>
      <c r="W231" s="563"/>
      <c r="X231" s="563"/>
      <c r="Y231" s="563"/>
      <c r="Z231" s="563"/>
      <c r="AA231" s="563"/>
      <c r="AB231" s="563"/>
      <c r="AC231" s="563"/>
      <c r="AD231" s="563"/>
      <c r="AE231" s="563"/>
      <c r="AF231" s="563"/>
      <c r="AG231" s="563"/>
      <c r="AH231" s="563"/>
      <c r="AI231" s="563"/>
      <c r="AJ231" s="563"/>
      <c r="AK231" s="563"/>
      <c r="AL231" s="563"/>
      <c r="AM231" s="563"/>
      <c r="AN231" s="563"/>
      <c r="AO231" s="563"/>
      <c r="AP231" s="563"/>
      <c r="AQ231" s="563"/>
      <c r="AR231" s="563"/>
      <c r="AS231" s="563"/>
      <c r="AT231" s="563"/>
      <c r="AU231" s="563"/>
      <c r="AV231" s="563"/>
      <c r="AW231" s="563"/>
      <c r="AX231" s="563"/>
      <c r="AY231" s="563"/>
      <c r="AZ231" s="563"/>
      <c r="BA231" s="563"/>
      <c r="BB231" s="563"/>
      <c r="BC231" s="563"/>
      <c r="BD231" s="563"/>
      <c r="BE231" s="564"/>
      <c r="BF231" s="564"/>
      <c r="BG231" s="564"/>
      <c r="BH231" s="564"/>
      <c r="BI231" s="39"/>
    </row>
    <row r="232" spans="1:61" ht="57" customHeight="1" x14ac:dyDescent="0.25">
      <c r="A232" s="40"/>
      <c r="B232" s="560" t="s">
        <v>79</v>
      </c>
      <c r="C232" s="561"/>
      <c r="D232" s="561"/>
      <c r="E232" s="561"/>
      <c r="F232" s="561"/>
      <c r="G232" s="561"/>
      <c r="H232" s="561"/>
      <c r="I232" s="561"/>
      <c r="J232" s="561"/>
      <c r="K232" s="561"/>
      <c r="L232" s="561"/>
      <c r="M232" s="561"/>
      <c r="N232" s="562"/>
      <c r="O232" s="563"/>
      <c r="P232" s="563"/>
      <c r="Q232" s="563"/>
      <c r="R232" s="563"/>
      <c r="S232" s="563"/>
      <c r="T232" s="563"/>
      <c r="U232" s="563"/>
      <c r="V232" s="563"/>
      <c r="W232" s="563"/>
      <c r="X232" s="563"/>
      <c r="Y232" s="563"/>
      <c r="Z232" s="563"/>
      <c r="AA232" s="563"/>
      <c r="AB232" s="563"/>
      <c r="AC232" s="563"/>
      <c r="AD232" s="563"/>
      <c r="AE232" s="563"/>
      <c r="AF232" s="563"/>
      <c r="AG232" s="563"/>
      <c r="AH232" s="563"/>
      <c r="AI232" s="563"/>
      <c r="AJ232" s="563"/>
      <c r="AK232" s="563"/>
      <c r="AL232" s="563"/>
      <c r="AM232" s="563"/>
      <c r="AN232" s="563"/>
      <c r="AO232" s="563"/>
      <c r="AP232" s="563"/>
      <c r="AQ232" s="563"/>
      <c r="AR232" s="563"/>
      <c r="AS232" s="563"/>
      <c r="AT232" s="563"/>
      <c r="AU232" s="563"/>
      <c r="AV232" s="563"/>
      <c r="AW232" s="563"/>
      <c r="AX232" s="563"/>
      <c r="AY232" s="563"/>
      <c r="AZ232" s="563"/>
      <c r="BA232" s="563"/>
      <c r="BB232" s="563"/>
      <c r="BC232" s="563"/>
      <c r="BD232" s="563"/>
      <c r="BE232" s="564"/>
      <c r="BF232" s="564"/>
      <c r="BG232" s="564"/>
      <c r="BH232" s="564"/>
      <c r="BI232" s="39"/>
    </row>
    <row r="233" spans="1:61" ht="57" customHeight="1" x14ac:dyDescent="0.25">
      <c r="A233" s="40"/>
      <c r="B233" s="560" t="s">
        <v>184</v>
      </c>
      <c r="C233" s="561"/>
      <c r="D233" s="561"/>
      <c r="E233" s="561"/>
      <c r="F233" s="561"/>
      <c r="G233" s="561"/>
      <c r="H233" s="561"/>
      <c r="I233" s="561"/>
      <c r="J233" s="561"/>
      <c r="K233" s="561"/>
      <c r="L233" s="561"/>
      <c r="M233" s="561"/>
      <c r="N233" s="562"/>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3"/>
      <c r="AY233" s="563"/>
      <c r="AZ233" s="563"/>
      <c r="BA233" s="563"/>
      <c r="BB233" s="563"/>
      <c r="BC233" s="563"/>
      <c r="BD233" s="563"/>
      <c r="BE233" s="564"/>
      <c r="BF233" s="564"/>
      <c r="BG233" s="564"/>
      <c r="BH233" s="564"/>
      <c r="BI233" s="39"/>
    </row>
    <row r="234" spans="1:61" ht="57" customHeight="1" x14ac:dyDescent="0.25">
      <c r="A234" s="40"/>
      <c r="B234" s="560" t="s">
        <v>184</v>
      </c>
      <c r="C234" s="561"/>
      <c r="D234" s="561"/>
      <c r="E234" s="561"/>
      <c r="F234" s="561"/>
      <c r="G234" s="561"/>
      <c r="H234" s="561"/>
      <c r="I234" s="561"/>
      <c r="J234" s="561"/>
      <c r="K234" s="561"/>
      <c r="L234" s="561"/>
      <c r="M234" s="561"/>
      <c r="N234" s="562"/>
      <c r="O234" s="563"/>
      <c r="P234" s="563"/>
      <c r="Q234" s="563"/>
      <c r="R234" s="563"/>
      <c r="S234" s="563"/>
      <c r="T234" s="563"/>
      <c r="U234" s="563"/>
      <c r="V234" s="563"/>
      <c r="W234" s="563"/>
      <c r="X234" s="563"/>
      <c r="Y234" s="563"/>
      <c r="Z234" s="563"/>
      <c r="AA234" s="563"/>
      <c r="AB234" s="563"/>
      <c r="AC234" s="563"/>
      <c r="AD234" s="563"/>
      <c r="AE234" s="563"/>
      <c r="AF234" s="563"/>
      <c r="AG234" s="563"/>
      <c r="AH234" s="563"/>
      <c r="AI234" s="563"/>
      <c r="AJ234" s="563"/>
      <c r="AK234" s="563"/>
      <c r="AL234" s="563"/>
      <c r="AM234" s="563"/>
      <c r="AN234" s="563"/>
      <c r="AO234" s="563"/>
      <c r="AP234" s="563"/>
      <c r="AQ234" s="563"/>
      <c r="AR234" s="563"/>
      <c r="AS234" s="563"/>
      <c r="AT234" s="563"/>
      <c r="AU234" s="563"/>
      <c r="AV234" s="563"/>
      <c r="AW234" s="563"/>
      <c r="AX234" s="563"/>
      <c r="AY234" s="563"/>
      <c r="AZ234" s="563"/>
      <c r="BA234" s="563"/>
      <c r="BB234" s="563"/>
      <c r="BC234" s="563"/>
      <c r="BD234" s="563"/>
      <c r="BE234" s="564"/>
      <c r="BF234" s="564"/>
      <c r="BG234" s="564"/>
      <c r="BH234" s="564"/>
      <c r="BI234" s="39"/>
    </row>
    <row r="235" spans="1:61" ht="57" customHeight="1" x14ac:dyDescent="0.25">
      <c r="A235" s="40"/>
      <c r="B235" s="560" t="s">
        <v>184</v>
      </c>
      <c r="C235" s="561"/>
      <c r="D235" s="561"/>
      <c r="E235" s="561"/>
      <c r="F235" s="561"/>
      <c r="G235" s="561"/>
      <c r="H235" s="561"/>
      <c r="I235" s="561"/>
      <c r="J235" s="561"/>
      <c r="K235" s="561"/>
      <c r="L235" s="561"/>
      <c r="M235" s="561"/>
      <c r="N235" s="562"/>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3"/>
      <c r="AY235" s="563"/>
      <c r="AZ235" s="563"/>
      <c r="BA235" s="563"/>
      <c r="BB235" s="563"/>
      <c r="BC235" s="563"/>
      <c r="BD235" s="563"/>
      <c r="BE235" s="564"/>
      <c r="BF235" s="564"/>
      <c r="BG235" s="564"/>
      <c r="BH235" s="564"/>
      <c r="BI235" s="39"/>
    </row>
    <row r="236" spans="1:61" ht="22.5" customHeight="1" x14ac:dyDescent="0.25">
      <c r="A236" s="51"/>
      <c r="B236" s="81"/>
      <c r="C236" s="81"/>
      <c r="D236" s="81"/>
      <c r="E236" s="568" t="s">
        <v>80</v>
      </c>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8"/>
      <c r="AL236" s="568"/>
      <c r="AM236" s="568"/>
      <c r="AN236" s="568"/>
      <c r="AO236" s="568"/>
      <c r="AP236" s="81"/>
      <c r="AQ236" s="81"/>
      <c r="AR236" s="81"/>
      <c r="AS236" s="81"/>
      <c r="AT236" s="81"/>
      <c r="AU236" s="81"/>
      <c r="AV236" s="81"/>
      <c r="AW236" s="81"/>
      <c r="AX236" s="81"/>
      <c r="AY236" s="81"/>
      <c r="AZ236" s="81"/>
      <c r="BA236" s="81"/>
      <c r="BB236" s="81"/>
      <c r="BC236" s="81"/>
      <c r="BD236" s="81"/>
      <c r="BE236" s="81"/>
      <c r="BF236" s="81"/>
      <c r="BG236" s="81"/>
      <c r="BH236" s="81"/>
      <c r="BI236" s="53"/>
    </row>
    <row r="237" spans="1:61" s="2" customFormat="1" ht="12.75" customHeight="1" x14ac:dyDescent="0.25">
      <c r="A237" s="403" t="s">
        <v>0</v>
      </c>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5"/>
      <c r="AE237" s="409" t="s">
        <v>323</v>
      </c>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1"/>
    </row>
    <row r="238" spans="1:61" s="2" customFormat="1" ht="12.75" customHeight="1" x14ac:dyDescent="0.25">
      <c r="A238" s="406" t="s">
        <v>1</v>
      </c>
      <c r="B238" s="407"/>
      <c r="C238" s="407"/>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8"/>
      <c r="AE238" s="412"/>
      <c r="AF238" s="413"/>
      <c r="AG238" s="413"/>
      <c r="AH238" s="413"/>
      <c r="AI238" s="413"/>
      <c r="AJ238" s="413"/>
      <c r="AK238" s="413"/>
      <c r="AL238" s="413"/>
      <c r="AM238" s="413"/>
      <c r="AN238" s="413"/>
      <c r="AO238" s="413"/>
      <c r="AP238" s="413"/>
      <c r="AQ238" s="413"/>
      <c r="AR238" s="413"/>
      <c r="AS238" s="413"/>
      <c r="AT238" s="413"/>
      <c r="AU238" s="413"/>
      <c r="AV238" s="413"/>
      <c r="AW238" s="413"/>
      <c r="AX238" s="413"/>
      <c r="AY238" s="413"/>
      <c r="AZ238" s="413"/>
      <c r="BA238" s="413"/>
      <c r="BB238" s="413"/>
      <c r="BC238" s="413"/>
      <c r="BD238" s="413"/>
      <c r="BE238" s="413"/>
      <c r="BF238" s="413"/>
      <c r="BG238" s="413"/>
      <c r="BH238" s="413"/>
      <c r="BI238" s="414"/>
    </row>
    <row r="239" spans="1:61" ht="6" customHeight="1" x14ac:dyDescent="0.2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5"/>
      <c r="AE239" s="384"/>
      <c r="AF239" s="385"/>
      <c r="AG239" s="385"/>
      <c r="AH239" s="385"/>
      <c r="AI239" s="385"/>
      <c r="AJ239" s="385"/>
      <c r="AK239" s="385"/>
      <c r="AL239" s="385"/>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5"/>
      <c r="BH239" s="385"/>
      <c r="BI239" s="386"/>
    </row>
    <row r="240" spans="1:61" ht="15.75" x14ac:dyDescent="0.25">
      <c r="A240" s="415" t="s">
        <v>81</v>
      </c>
      <c r="B240" s="416"/>
      <c r="C240" s="416"/>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6"/>
      <c r="AD240" s="417"/>
      <c r="AE240" s="387"/>
      <c r="AF240" s="388"/>
      <c r="AG240" s="388"/>
      <c r="AH240" s="388"/>
      <c r="AI240" s="388"/>
      <c r="AJ240" s="388"/>
      <c r="AK240" s="388"/>
      <c r="AL240" s="388"/>
      <c r="AM240" s="388"/>
      <c r="AN240" s="388"/>
      <c r="AO240" s="388"/>
      <c r="AP240" s="388"/>
      <c r="AQ240" s="388"/>
      <c r="AR240" s="388"/>
      <c r="AS240" s="388"/>
      <c r="AT240" s="388"/>
      <c r="AU240" s="388"/>
      <c r="AV240" s="388"/>
      <c r="AW240" s="388"/>
      <c r="AX240" s="388"/>
      <c r="AY240" s="388"/>
      <c r="AZ240" s="388"/>
      <c r="BA240" s="388"/>
      <c r="BB240" s="388"/>
      <c r="BC240" s="388"/>
      <c r="BD240" s="388"/>
      <c r="BE240" s="388"/>
      <c r="BF240" s="388"/>
      <c r="BG240" s="388"/>
      <c r="BH240" s="388"/>
      <c r="BI240" s="389"/>
    </row>
    <row r="241" spans="1:61" ht="21" customHeight="1" x14ac:dyDescent="0.25">
      <c r="A241" s="418" t="s">
        <v>82</v>
      </c>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20"/>
      <c r="AE241" s="387"/>
      <c r="AF241" s="388"/>
      <c r="AG241" s="388"/>
      <c r="AH241" s="388"/>
      <c r="AI241" s="388"/>
      <c r="AJ241" s="388"/>
      <c r="AK241" s="388"/>
      <c r="AL241" s="388"/>
      <c r="AM241" s="388"/>
      <c r="AN241" s="388"/>
      <c r="AO241" s="388"/>
      <c r="AP241" s="388"/>
      <c r="AQ241" s="388"/>
      <c r="AR241" s="388"/>
      <c r="AS241" s="388"/>
      <c r="AT241" s="388"/>
      <c r="AU241" s="388"/>
      <c r="AV241" s="388"/>
      <c r="AW241" s="388"/>
      <c r="AX241" s="388"/>
      <c r="AY241" s="388"/>
      <c r="AZ241" s="388"/>
      <c r="BA241" s="388"/>
      <c r="BB241" s="388"/>
      <c r="BC241" s="388"/>
      <c r="BD241" s="388"/>
      <c r="BE241" s="388"/>
      <c r="BF241" s="388"/>
      <c r="BG241" s="388"/>
      <c r="BH241" s="388"/>
      <c r="BI241" s="389"/>
    </row>
    <row r="242" spans="1:61" ht="15.75" customHeight="1" x14ac:dyDescent="0.25">
      <c r="A242" s="390" t="s">
        <v>83</v>
      </c>
      <c r="B242" s="391"/>
      <c r="C242" s="391"/>
      <c r="D242" s="391"/>
      <c r="E242" s="391"/>
      <c r="F242" s="391"/>
      <c r="G242" s="391"/>
      <c r="H242" s="391"/>
      <c r="I242" s="391"/>
      <c r="J242" s="391"/>
      <c r="K242" s="391"/>
      <c r="L242" s="391"/>
      <c r="M242" s="391"/>
      <c r="N242" s="391"/>
      <c r="O242" s="391"/>
      <c r="P242" s="391"/>
      <c r="Q242" s="392"/>
      <c r="R242" s="220"/>
      <c r="S242" s="220"/>
      <c r="T242" s="86"/>
      <c r="U242" s="86"/>
      <c r="V242" s="86"/>
      <c r="W242" s="86"/>
      <c r="X242" s="86"/>
      <c r="Y242" s="86"/>
      <c r="Z242" s="86"/>
      <c r="AA242" s="86"/>
      <c r="AB242" s="86"/>
      <c r="AC242" s="86"/>
      <c r="AD242" s="87"/>
      <c r="AE242" s="387"/>
      <c r="AF242" s="388"/>
      <c r="AG242" s="388"/>
      <c r="AH242" s="388"/>
      <c r="AI242" s="388"/>
      <c r="AJ242" s="388"/>
      <c r="AK242" s="388"/>
      <c r="AL242" s="388"/>
      <c r="AM242" s="388"/>
      <c r="AN242" s="388"/>
      <c r="AO242" s="388"/>
      <c r="AP242" s="388"/>
      <c r="AQ242" s="388"/>
      <c r="AR242" s="388"/>
      <c r="AS242" s="388"/>
      <c r="AT242" s="388"/>
      <c r="AU242" s="388"/>
      <c r="AV242" s="388"/>
      <c r="AW242" s="388"/>
      <c r="AX242" s="388"/>
      <c r="AY242" s="388"/>
      <c r="AZ242" s="388"/>
      <c r="BA242" s="388"/>
      <c r="BB242" s="388"/>
      <c r="BC242" s="388"/>
      <c r="BD242" s="388"/>
      <c r="BE242" s="388"/>
      <c r="BF242" s="388"/>
      <c r="BG242" s="388"/>
      <c r="BH242" s="388"/>
      <c r="BI242" s="389"/>
    </row>
    <row r="243" spans="1:61" ht="6" customHeight="1" x14ac:dyDescent="0.25">
      <c r="A243" s="421"/>
      <c r="B243" s="422"/>
      <c r="C243" s="422"/>
      <c r="D243" s="422"/>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3"/>
      <c r="AE243" s="51"/>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3"/>
    </row>
    <row r="244" spans="1:61" ht="15" customHeight="1" x14ac:dyDescent="0.25">
      <c r="A244" s="393" t="s">
        <v>190</v>
      </c>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c r="AI244" s="394"/>
      <c r="AJ244" s="394"/>
      <c r="AK244" s="394"/>
      <c r="AL244" s="394"/>
      <c r="AM244" s="394"/>
      <c r="AN244" s="394"/>
      <c r="AO244" s="394"/>
      <c r="AP244" s="394"/>
      <c r="AQ244" s="394"/>
      <c r="AR244" s="394"/>
      <c r="AS244" s="394"/>
      <c r="AT244" s="394"/>
      <c r="AU244" s="394"/>
      <c r="AV244" s="394"/>
      <c r="AW244" s="394"/>
      <c r="AX244" s="394"/>
      <c r="AY244" s="394"/>
      <c r="AZ244" s="394"/>
      <c r="BA244" s="394"/>
      <c r="BB244" s="394"/>
      <c r="BC244" s="394"/>
      <c r="BD244" s="397" t="s">
        <v>84</v>
      </c>
      <c r="BE244" s="397"/>
      <c r="BF244" s="397"/>
      <c r="BG244" s="397"/>
      <c r="BH244" s="397"/>
      <c r="BI244" s="398"/>
    </row>
    <row r="245" spans="1:61" ht="15" customHeight="1" x14ac:dyDescent="0.25">
      <c r="A245" s="395"/>
      <c r="B245" s="396"/>
      <c r="C245" s="396"/>
      <c r="D245" s="396"/>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c r="AA245" s="396"/>
      <c r="AB245" s="396"/>
      <c r="AC245" s="396"/>
      <c r="AD245" s="396"/>
      <c r="AE245" s="396"/>
      <c r="AF245" s="396"/>
      <c r="AG245" s="396"/>
      <c r="AH245" s="396"/>
      <c r="AI245" s="396"/>
      <c r="AJ245" s="396"/>
      <c r="AK245" s="396"/>
      <c r="AL245" s="396"/>
      <c r="AM245" s="396"/>
      <c r="AN245" s="396"/>
      <c r="AO245" s="396"/>
      <c r="AP245" s="396"/>
      <c r="AQ245" s="396"/>
      <c r="AR245" s="396"/>
      <c r="AS245" s="396"/>
      <c r="AT245" s="396"/>
      <c r="AU245" s="396"/>
      <c r="AV245" s="396"/>
      <c r="AW245" s="396"/>
      <c r="AX245" s="396"/>
      <c r="AY245" s="396"/>
      <c r="AZ245" s="396"/>
      <c r="BA245" s="396"/>
      <c r="BB245" s="396"/>
      <c r="BC245" s="396"/>
      <c r="BD245" s="399" t="s">
        <v>85</v>
      </c>
      <c r="BE245" s="399"/>
      <c r="BF245" s="399"/>
      <c r="BG245" s="399"/>
      <c r="BH245" s="399"/>
      <c r="BI245" s="400"/>
    </row>
    <row r="246" spans="1:61" x14ac:dyDescent="0.25">
      <c r="A246" s="401" t="s">
        <v>86</v>
      </c>
      <c r="B246" s="401"/>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c r="AJ246" s="401"/>
      <c r="AK246" s="401"/>
      <c r="AL246" s="401"/>
      <c r="AM246" s="401"/>
      <c r="AN246" s="401"/>
      <c r="AO246" s="401"/>
      <c r="AP246" s="401"/>
      <c r="AQ246" s="401"/>
      <c r="AR246" s="401"/>
      <c r="AS246" s="401"/>
      <c r="AT246" s="401"/>
      <c r="AU246" s="401"/>
      <c r="AV246" s="401"/>
      <c r="AW246" s="401"/>
      <c r="AX246" s="401"/>
      <c r="AY246" s="401"/>
      <c r="AZ246" s="401"/>
      <c r="BA246" s="401"/>
      <c r="BB246" s="401"/>
      <c r="BC246" s="401"/>
      <c r="BD246" s="401"/>
      <c r="BE246" s="401"/>
      <c r="BF246" s="401"/>
      <c r="BG246" s="401"/>
      <c r="BH246" s="401"/>
      <c r="BI246" s="401"/>
    </row>
    <row r="247" spans="1:61" ht="40.5" customHeight="1" x14ac:dyDescent="0.25">
      <c r="A247" s="383" t="s">
        <v>87</v>
      </c>
      <c r="B247" s="383"/>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402" t="s">
        <v>88</v>
      </c>
      <c r="AF247" s="402"/>
      <c r="AG247" s="402"/>
      <c r="AH247" s="402"/>
      <c r="AI247" s="402"/>
      <c r="AJ247" s="402" t="s">
        <v>89</v>
      </c>
      <c r="AK247" s="402"/>
      <c r="AL247" s="402"/>
      <c r="AM247" s="402"/>
      <c r="AN247" s="402"/>
      <c r="AO247" s="402"/>
      <c r="AP247" s="402"/>
      <c r="AQ247" s="402" t="s">
        <v>90</v>
      </c>
      <c r="AR247" s="402"/>
      <c r="AS247" s="402"/>
      <c r="AT247" s="402"/>
      <c r="AU247" s="402"/>
      <c r="AV247" s="402"/>
      <c r="AW247" s="402"/>
      <c r="AX247" s="402"/>
      <c r="AY247" s="402" t="s">
        <v>88</v>
      </c>
      <c r="AZ247" s="402"/>
      <c r="BA247" s="402"/>
      <c r="BB247" s="402"/>
      <c r="BC247" s="402"/>
      <c r="BD247" s="402" t="s">
        <v>89</v>
      </c>
      <c r="BE247" s="402"/>
      <c r="BF247" s="402"/>
      <c r="BG247" s="402"/>
      <c r="BH247" s="402"/>
      <c r="BI247" s="402"/>
    </row>
    <row r="248" spans="1:61" x14ac:dyDescent="0.25">
      <c r="A248" s="382" t="s">
        <v>91</v>
      </c>
      <c r="B248" s="382"/>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68" t="s">
        <v>92</v>
      </c>
      <c r="AF248" s="368"/>
      <c r="AG248" s="368"/>
      <c r="AH248" s="368"/>
      <c r="AI248" s="368"/>
      <c r="AJ248" s="368"/>
      <c r="AK248" s="368"/>
      <c r="AL248" s="368"/>
      <c r="AM248" s="368"/>
      <c r="AN248" s="368"/>
      <c r="AO248" s="368"/>
      <c r="AP248" s="368"/>
      <c r="AQ248" s="368"/>
      <c r="AR248" s="368"/>
      <c r="AS248" s="368"/>
      <c r="AT248" s="368"/>
      <c r="AU248" s="368"/>
      <c r="AV248" s="368"/>
      <c r="AW248" s="368"/>
      <c r="AX248" s="368"/>
      <c r="AY248" s="368" t="s">
        <v>93</v>
      </c>
      <c r="AZ248" s="368"/>
      <c r="BA248" s="368"/>
      <c r="BB248" s="368"/>
      <c r="BC248" s="368"/>
      <c r="BD248" s="368"/>
      <c r="BE248" s="368"/>
      <c r="BF248" s="368"/>
      <c r="BG248" s="368"/>
      <c r="BH248" s="368"/>
      <c r="BI248" s="368"/>
    </row>
    <row r="249" spans="1:61" ht="21.75" customHeight="1" x14ac:dyDescent="0.25">
      <c r="A249" s="351" t="s">
        <v>185</v>
      </c>
      <c r="B249" s="352"/>
      <c r="C249" s="352"/>
      <c r="D249" s="352"/>
      <c r="E249" s="352"/>
      <c r="F249" s="352"/>
      <c r="G249" s="352"/>
      <c r="H249" s="352"/>
      <c r="I249" s="352"/>
      <c r="J249" s="352"/>
      <c r="K249" s="352"/>
      <c r="L249" s="352"/>
      <c r="M249" s="352"/>
      <c r="N249" s="352"/>
      <c r="O249" s="352"/>
      <c r="P249" s="352"/>
      <c r="Q249" s="352"/>
      <c r="R249" s="352"/>
      <c r="S249" s="352"/>
      <c r="T249" s="352"/>
      <c r="U249" s="352"/>
      <c r="V249" s="352"/>
      <c r="W249" s="352"/>
      <c r="X249" s="352"/>
      <c r="Y249" s="352"/>
      <c r="Z249" s="352"/>
      <c r="AA249" s="352"/>
      <c r="AB249" s="352"/>
      <c r="AC249" s="352"/>
      <c r="AD249" s="352"/>
      <c r="AE249" s="310"/>
      <c r="AF249" s="310"/>
      <c r="AG249" s="310"/>
      <c r="AH249" s="310"/>
      <c r="AI249" s="310"/>
      <c r="AJ249" s="310"/>
      <c r="AK249" s="310"/>
      <c r="AL249" s="310"/>
      <c r="AM249" s="310"/>
      <c r="AN249" s="310"/>
      <c r="AO249" s="310"/>
      <c r="AP249" s="310"/>
      <c r="AQ249" s="349"/>
      <c r="AR249" s="349"/>
      <c r="AS249" s="349"/>
      <c r="AT249" s="349"/>
      <c r="AU249" s="349"/>
      <c r="AV249" s="349"/>
      <c r="AW249" s="349"/>
      <c r="AX249" s="349"/>
      <c r="AY249" s="310"/>
      <c r="AZ249" s="310"/>
      <c r="BA249" s="310"/>
      <c r="BB249" s="310"/>
      <c r="BC249" s="310"/>
      <c r="BD249" s="310"/>
      <c r="BE249" s="310"/>
      <c r="BF249" s="310"/>
      <c r="BG249" s="310"/>
      <c r="BH249" s="310"/>
      <c r="BI249" s="310"/>
    </row>
    <row r="250" spans="1:61" ht="102.75" customHeight="1" x14ac:dyDescent="0.25">
      <c r="A250" s="375" t="s">
        <v>186</v>
      </c>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2"/>
      <c r="AF250" s="373"/>
      <c r="AG250" s="373"/>
      <c r="AH250" s="373"/>
      <c r="AI250" s="374"/>
      <c r="AJ250" s="372"/>
      <c r="AK250" s="373"/>
      <c r="AL250" s="373"/>
      <c r="AM250" s="373"/>
      <c r="AN250" s="373"/>
      <c r="AO250" s="373"/>
      <c r="AP250" s="374"/>
      <c r="AQ250" s="300"/>
      <c r="AR250" s="349"/>
      <c r="AS250" s="349"/>
      <c r="AT250" s="349"/>
      <c r="AU250" s="349"/>
      <c r="AV250" s="349"/>
      <c r="AW250" s="349"/>
      <c r="AX250" s="298"/>
      <c r="AY250" s="372"/>
      <c r="AZ250" s="373"/>
      <c r="BA250" s="373"/>
      <c r="BB250" s="373"/>
      <c r="BC250" s="374"/>
      <c r="BD250" s="372"/>
      <c r="BE250" s="373"/>
      <c r="BF250" s="373"/>
      <c r="BG250" s="373"/>
      <c r="BH250" s="373"/>
      <c r="BI250" s="374"/>
    </row>
    <row r="251" spans="1:61" ht="57.75" customHeight="1" x14ac:dyDescent="0.25">
      <c r="A251" s="378" t="s">
        <v>187</v>
      </c>
      <c r="B251" s="379"/>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295"/>
      <c r="AF251" s="296"/>
      <c r="AG251" s="296"/>
      <c r="AH251" s="296"/>
      <c r="AI251" s="297"/>
      <c r="AJ251" s="295"/>
      <c r="AK251" s="296"/>
      <c r="AL251" s="296"/>
      <c r="AM251" s="296"/>
      <c r="AN251" s="296"/>
      <c r="AO251" s="296"/>
      <c r="AP251" s="297"/>
      <c r="AQ251" s="300"/>
      <c r="AR251" s="349"/>
      <c r="AS251" s="349"/>
      <c r="AT251" s="349"/>
      <c r="AU251" s="349"/>
      <c r="AV251" s="349"/>
      <c r="AW251" s="349"/>
      <c r="AX251" s="298"/>
      <c r="AY251" s="295"/>
      <c r="AZ251" s="296"/>
      <c r="BA251" s="296"/>
      <c r="BB251" s="296"/>
      <c r="BC251" s="297"/>
      <c r="BD251" s="295"/>
      <c r="BE251" s="296"/>
      <c r="BF251" s="296"/>
      <c r="BG251" s="296"/>
      <c r="BH251" s="296"/>
      <c r="BI251" s="297"/>
    </row>
    <row r="252" spans="1:61" s="123" customFormat="1" ht="55.5" customHeight="1" x14ac:dyDescent="0.25">
      <c r="A252" s="378" t="s">
        <v>188</v>
      </c>
      <c r="B252" s="380"/>
      <c r="C252" s="380"/>
      <c r="D252" s="380"/>
      <c r="E252" s="380"/>
      <c r="F252" s="380"/>
      <c r="G252" s="380"/>
      <c r="H252" s="380"/>
      <c r="I252" s="380"/>
      <c r="J252" s="380"/>
      <c r="K252" s="380"/>
      <c r="L252" s="380"/>
      <c r="M252" s="380"/>
      <c r="N252" s="380"/>
      <c r="O252" s="380"/>
      <c r="P252" s="380"/>
      <c r="Q252" s="380"/>
      <c r="R252" s="380"/>
      <c r="S252" s="380"/>
      <c r="T252" s="380"/>
      <c r="U252" s="380"/>
      <c r="V252" s="380"/>
      <c r="W252" s="380"/>
      <c r="X252" s="380"/>
      <c r="Y252" s="380"/>
      <c r="Z252" s="380"/>
      <c r="AA252" s="380"/>
      <c r="AB252" s="380"/>
      <c r="AC252" s="380"/>
      <c r="AD252" s="381"/>
      <c r="AE252" s="153"/>
      <c r="AF252" s="154"/>
      <c r="AG252" s="154"/>
      <c r="AH252" s="154"/>
      <c r="AI252" s="155"/>
      <c r="AJ252" s="295"/>
      <c r="AK252" s="296"/>
      <c r="AL252" s="296"/>
      <c r="AM252" s="296"/>
      <c r="AN252" s="296"/>
      <c r="AO252" s="296"/>
      <c r="AP252" s="297"/>
      <c r="AQ252" s="298"/>
      <c r="AR252" s="299"/>
      <c r="AS252" s="299"/>
      <c r="AT252" s="299"/>
      <c r="AU252" s="299"/>
      <c r="AV252" s="299"/>
      <c r="AW252" s="299"/>
      <c r="AX252" s="300"/>
      <c r="AY252" s="153"/>
      <c r="AZ252" s="154"/>
      <c r="BA252" s="154"/>
      <c r="BB252" s="154"/>
      <c r="BC252" s="155"/>
      <c r="BD252" s="153"/>
      <c r="BE252" s="154"/>
      <c r="BF252" s="154"/>
      <c r="BG252" s="154"/>
      <c r="BH252" s="154"/>
      <c r="BI252" s="155"/>
    </row>
    <row r="253" spans="1:61" ht="33.75" customHeight="1" x14ac:dyDescent="0.25">
      <c r="A253" s="378" t="s">
        <v>189</v>
      </c>
      <c r="B253" s="379"/>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295"/>
      <c r="AF253" s="296"/>
      <c r="AG253" s="296"/>
      <c r="AH253" s="296"/>
      <c r="AI253" s="297"/>
      <c r="AJ253" s="295"/>
      <c r="AK253" s="296"/>
      <c r="AL253" s="296"/>
      <c r="AM253" s="296"/>
      <c r="AN253" s="296"/>
      <c r="AO253" s="296"/>
      <c r="AP253" s="297"/>
      <c r="AQ253" s="300"/>
      <c r="AR253" s="349"/>
      <c r="AS253" s="349"/>
      <c r="AT253" s="349"/>
      <c r="AU253" s="349"/>
      <c r="AV253" s="349"/>
      <c r="AW253" s="349"/>
      <c r="AX253" s="298"/>
      <c r="AY253" s="295"/>
      <c r="AZ253" s="296"/>
      <c r="BA253" s="296"/>
      <c r="BB253" s="296"/>
      <c r="BC253" s="297"/>
      <c r="BD253" s="295"/>
      <c r="BE253" s="296"/>
      <c r="BF253" s="296"/>
      <c r="BG253" s="296"/>
      <c r="BH253" s="296"/>
      <c r="BI253" s="297"/>
    </row>
    <row r="254" spans="1:61" ht="190.5" customHeight="1" x14ac:dyDescent="0.25">
      <c r="A254" s="375" t="s">
        <v>345</v>
      </c>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7"/>
      <c r="AE254" s="372"/>
      <c r="AF254" s="373"/>
      <c r="AG254" s="373"/>
      <c r="AH254" s="373"/>
      <c r="AI254" s="374"/>
      <c r="AJ254" s="372"/>
      <c r="AK254" s="373"/>
      <c r="AL254" s="373"/>
      <c r="AM254" s="373"/>
      <c r="AN254" s="373"/>
      <c r="AO254" s="373"/>
      <c r="AP254" s="374"/>
      <c r="AQ254" s="300"/>
      <c r="AR254" s="349"/>
      <c r="AS254" s="349"/>
      <c r="AT254" s="349"/>
      <c r="AU254" s="349"/>
      <c r="AV254" s="349"/>
      <c r="AW254" s="349"/>
      <c r="AX254" s="298"/>
      <c r="AY254" s="372"/>
      <c r="AZ254" s="373"/>
      <c r="BA254" s="373"/>
      <c r="BB254" s="373"/>
      <c r="BC254" s="374"/>
      <c r="BD254" s="372"/>
      <c r="BE254" s="373"/>
      <c r="BF254" s="373"/>
      <c r="BG254" s="373"/>
      <c r="BH254" s="373"/>
      <c r="BI254" s="374"/>
    </row>
    <row r="255" spans="1:61" ht="35.25" customHeight="1" x14ac:dyDescent="0.25">
      <c r="A255" s="357" t="s">
        <v>191</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9"/>
      <c r="AE255" s="338"/>
      <c r="AF255" s="339"/>
      <c r="AG255" s="339"/>
      <c r="AH255" s="339"/>
      <c r="AI255" s="340"/>
      <c r="AJ255" s="338"/>
      <c r="AK255" s="339"/>
      <c r="AL255" s="339"/>
      <c r="AM255" s="339"/>
      <c r="AN255" s="339"/>
      <c r="AO255" s="339"/>
      <c r="AP255" s="340"/>
      <c r="AQ255" s="300"/>
      <c r="AR255" s="349"/>
      <c r="AS255" s="349"/>
      <c r="AT255" s="349"/>
      <c r="AU255" s="349"/>
      <c r="AV255" s="349"/>
      <c r="AW255" s="349"/>
      <c r="AX255" s="298"/>
      <c r="AY255" s="338"/>
      <c r="AZ255" s="339"/>
      <c r="BA255" s="339"/>
      <c r="BB255" s="339"/>
      <c r="BC255" s="340"/>
      <c r="BD255" s="338"/>
      <c r="BE255" s="339"/>
      <c r="BF255" s="339"/>
      <c r="BG255" s="339"/>
      <c r="BH255" s="339"/>
      <c r="BI255" s="340"/>
    </row>
    <row r="256" spans="1:61" ht="86.25" customHeight="1" x14ac:dyDescent="0.25">
      <c r="A256" s="369" t="s">
        <v>192</v>
      </c>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1"/>
      <c r="AE256" s="372"/>
      <c r="AF256" s="373"/>
      <c r="AG256" s="373"/>
      <c r="AH256" s="373"/>
      <c r="AI256" s="374"/>
      <c r="AJ256" s="372"/>
      <c r="AK256" s="373"/>
      <c r="AL256" s="373"/>
      <c r="AM256" s="373"/>
      <c r="AN256" s="373"/>
      <c r="AO256" s="373"/>
      <c r="AP256" s="374"/>
      <c r="AQ256" s="300"/>
      <c r="AR256" s="349"/>
      <c r="AS256" s="349"/>
      <c r="AT256" s="349"/>
      <c r="AU256" s="349"/>
      <c r="AV256" s="349"/>
      <c r="AW256" s="349"/>
      <c r="AX256" s="298"/>
      <c r="AY256" s="372"/>
      <c r="AZ256" s="373"/>
      <c r="BA256" s="373"/>
      <c r="BB256" s="373"/>
      <c r="BC256" s="374"/>
      <c r="BD256" s="372"/>
      <c r="BE256" s="373"/>
      <c r="BF256" s="373"/>
      <c r="BG256" s="373"/>
      <c r="BH256" s="373"/>
      <c r="BI256" s="374"/>
    </row>
    <row r="257" spans="1:61" ht="85.5" customHeight="1" x14ac:dyDescent="0.25">
      <c r="A257" s="301" t="s">
        <v>193</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7"/>
      <c r="AE257" s="295"/>
      <c r="AF257" s="296"/>
      <c r="AG257" s="296"/>
      <c r="AH257" s="296"/>
      <c r="AI257" s="297"/>
      <c r="AJ257" s="295"/>
      <c r="AK257" s="296"/>
      <c r="AL257" s="296"/>
      <c r="AM257" s="296"/>
      <c r="AN257" s="296"/>
      <c r="AO257" s="296"/>
      <c r="AP257" s="297"/>
      <c r="AQ257" s="300"/>
      <c r="AR257" s="349"/>
      <c r="AS257" s="349"/>
      <c r="AT257" s="349"/>
      <c r="AU257" s="349"/>
      <c r="AV257" s="349"/>
      <c r="AW257" s="349"/>
      <c r="AX257" s="298"/>
      <c r="AY257" s="295"/>
      <c r="AZ257" s="296"/>
      <c r="BA257" s="296"/>
      <c r="BB257" s="296"/>
      <c r="BC257" s="297"/>
      <c r="BD257" s="295"/>
      <c r="BE257" s="296"/>
      <c r="BF257" s="296"/>
      <c r="BG257" s="296"/>
      <c r="BH257" s="296"/>
      <c r="BI257" s="297"/>
    </row>
    <row r="258" spans="1:61" ht="161.25" customHeight="1" x14ac:dyDescent="0.25">
      <c r="A258" s="301" t="s">
        <v>194</v>
      </c>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7"/>
      <c r="AE258" s="295"/>
      <c r="AF258" s="296"/>
      <c r="AG258" s="296"/>
      <c r="AH258" s="296"/>
      <c r="AI258" s="297"/>
      <c r="AJ258" s="295"/>
      <c r="AK258" s="296"/>
      <c r="AL258" s="296"/>
      <c r="AM258" s="296"/>
      <c r="AN258" s="296"/>
      <c r="AO258" s="296"/>
      <c r="AP258" s="297"/>
      <c r="AQ258" s="300"/>
      <c r="AR258" s="349"/>
      <c r="AS258" s="349"/>
      <c r="AT258" s="349"/>
      <c r="AU258" s="349"/>
      <c r="AV258" s="349"/>
      <c r="AW258" s="349"/>
      <c r="AX258" s="298"/>
      <c r="AY258" s="295"/>
      <c r="AZ258" s="296"/>
      <c r="BA258" s="296"/>
      <c r="BB258" s="296"/>
      <c r="BC258" s="297"/>
      <c r="BD258" s="295"/>
      <c r="BE258" s="296"/>
      <c r="BF258" s="296"/>
      <c r="BG258" s="296"/>
      <c r="BH258" s="296"/>
      <c r="BI258" s="297"/>
    </row>
    <row r="259" spans="1:61" s="123" customFormat="1" ht="104.25" customHeight="1" x14ac:dyDescent="0.25">
      <c r="A259" s="301" t="s">
        <v>195</v>
      </c>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3"/>
      <c r="AE259" s="295"/>
      <c r="AF259" s="296"/>
      <c r="AG259" s="296"/>
      <c r="AH259" s="296"/>
      <c r="AI259" s="297"/>
      <c r="AJ259" s="295"/>
      <c r="AK259" s="296"/>
      <c r="AL259" s="296"/>
      <c r="AM259" s="296"/>
      <c r="AN259" s="296"/>
      <c r="AO259" s="296"/>
      <c r="AP259" s="297"/>
      <c r="AQ259" s="298"/>
      <c r="AR259" s="299"/>
      <c r="AS259" s="299"/>
      <c r="AT259" s="299"/>
      <c r="AU259" s="299"/>
      <c r="AV259" s="299"/>
      <c r="AW259" s="299"/>
      <c r="AX259" s="300"/>
      <c r="AY259" s="295"/>
      <c r="AZ259" s="296"/>
      <c r="BA259" s="296"/>
      <c r="BB259" s="296"/>
      <c r="BC259" s="297"/>
      <c r="BD259" s="295"/>
      <c r="BE259" s="296"/>
      <c r="BF259" s="296"/>
      <c r="BG259" s="296"/>
      <c r="BH259" s="296"/>
      <c r="BI259" s="297"/>
    </row>
    <row r="260" spans="1:61" ht="45" customHeight="1" x14ac:dyDescent="0.25">
      <c r="A260" s="357" t="s">
        <v>196</v>
      </c>
      <c r="B260" s="358"/>
      <c r="C260" s="358"/>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9"/>
      <c r="AE260" s="338"/>
      <c r="AF260" s="339"/>
      <c r="AG260" s="339"/>
      <c r="AH260" s="339"/>
      <c r="AI260" s="340"/>
      <c r="AJ260" s="338"/>
      <c r="AK260" s="339"/>
      <c r="AL260" s="339"/>
      <c r="AM260" s="339"/>
      <c r="AN260" s="339"/>
      <c r="AO260" s="339"/>
      <c r="AP260" s="340"/>
      <c r="AQ260" s="300"/>
      <c r="AR260" s="349"/>
      <c r="AS260" s="349"/>
      <c r="AT260" s="349"/>
      <c r="AU260" s="349"/>
      <c r="AV260" s="349"/>
      <c r="AW260" s="349"/>
      <c r="AX260" s="298"/>
      <c r="AY260" s="338"/>
      <c r="AZ260" s="339"/>
      <c r="BA260" s="339"/>
      <c r="BB260" s="339"/>
      <c r="BC260" s="340"/>
      <c r="BD260" s="338"/>
      <c r="BE260" s="339"/>
      <c r="BF260" s="339"/>
      <c r="BG260" s="339"/>
      <c r="BH260" s="339"/>
      <c r="BI260" s="340"/>
    </row>
    <row r="261" spans="1:61" s="2" customFormat="1" ht="47.25" customHeight="1" x14ac:dyDescent="0.25">
      <c r="A261" s="361" t="s">
        <v>197</v>
      </c>
      <c r="B261" s="362"/>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50"/>
      <c r="AF261" s="350"/>
      <c r="AG261" s="350"/>
      <c r="AH261" s="350"/>
      <c r="AI261" s="350"/>
      <c r="AJ261" s="350"/>
      <c r="AK261" s="350"/>
      <c r="AL261" s="350"/>
      <c r="AM261" s="350"/>
      <c r="AN261" s="350"/>
      <c r="AO261" s="350"/>
      <c r="AP261" s="350"/>
      <c r="AQ261" s="349"/>
      <c r="AR261" s="349"/>
      <c r="AS261" s="349"/>
      <c r="AT261" s="349"/>
      <c r="AU261" s="349"/>
      <c r="AV261" s="349"/>
      <c r="AW261" s="349"/>
      <c r="AX261" s="349"/>
      <c r="AY261" s="350"/>
      <c r="AZ261" s="350"/>
      <c r="BA261" s="350"/>
      <c r="BB261" s="350"/>
      <c r="BC261" s="350"/>
      <c r="BD261" s="350"/>
      <c r="BE261" s="350"/>
      <c r="BF261" s="350"/>
      <c r="BG261" s="350"/>
      <c r="BH261" s="350"/>
      <c r="BI261" s="350"/>
    </row>
    <row r="262" spans="1:61" ht="84" customHeight="1" x14ac:dyDescent="0.25">
      <c r="A262" s="335" t="s">
        <v>198</v>
      </c>
      <c r="B262" s="336"/>
      <c r="C262" s="336"/>
      <c r="D262" s="336"/>
      <c r="E262" s="336"/>
      <c r="F262" s="336"/>
      <c r="G262" s="336"/>
      <c r="H262" s="336"/>
      <c r="I262" s="336"/>
      <c r="J262" s="336"/>
      <c r="K262" s="336"/>
      <c r="L262" s="336"/>
      <c r="M262" s="336"/>
      <c r="N262" s="336"/>
      <c r="O262" s="336"/>
      <c r="P262" s="336"/>
      <c r="Q262" s="336"/>
      <c r="R262" s="336"/>
      <c r="S262" s="336"/>
      <c r="T262" s="336"/>
      <c r="U262" s="336"/>
      <c r="V262" s="336"/>
      <c r="W262" s="336"/>
      <c r="X262" s="336"/>
      <c r="Y262" s="336"/>
      <c r="Z262" s="336"/>
      <c r="AA262" s="336"/>
      <c r="AB262" s="336"/>
      <c r="AC262" s="336"/>
      <c r="AD262" s="336"/>
      <c r="AE262" s="310"/>
      <c r="AF262" s="310"/>
      <c r="AG262" s="310"/>
      <c r="AH262" s="310"/>
      <c r="AI262" s="310"/>
      <c r="AJ262" s="310"/>
      <c r="AK262" s="310"/>
      <c r="AL262" s="310"/>
      <c r="AM262" s="310"/>
      <c r="AN262" s="310"/>
      <c r="AO262" s="310"/>
      <c r="AP262" s="310"/>
      <c r="AQ262" s="306"/>
      <c r="AR262" s="306"/>
      <c r="AS262" s="306"/>
      <c r="AT262" s="306"/>
      <c r="AU262" s="306"/>
      <c r="AV262" s="306"/>
      <c r="AW262" s="306"/>
      <c r="AX262" s="306"/>
      <c r="AY262" s="310"/>
      <c r="AZ262" s="310"/>
      <c r="BA262" s="310"/>
      <c r="BB262" s="310"/>
      <c r="BC262" s="310"/>
      <c r="BD262" s="310"/>
      <c r="BE262" s="310"/>
      <c r="BF262" s="310"/>
      <c r="BG262" s="310"/>
      <c r="BH262" s="310"/>
      <c r="BI262" s="310"/>
    </row>
    <row r="263" spans="1:61" ht="24.75" customHeight="1" x14ac:dyDescent="0.25">
      <c r="A263" s="351" t="s">
        <v>199</v>
      </c>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10"/>
      <c r="AF263" s="310"/>
      <c r="AG263" s="310"/>
      <c r="AH263" s="310"/>
      <c r="AI263" s="310"/>
      <c r="AJ263" s="310"/>
      <c r="AK263" s="310"/>
      <c r="AL263" s="310"/>
      <c r="AM263" s="310"/>
      <c r="AN263" s="310"/>
      <c r="AO263" s="310"/>
      <c r="AP263" s="310"/>
      <c r="AQ263" s="306"/>
      <c r="AR263" s="306"/>
      <c r="AS263" s="306"/>
      <c r="AT263" s="306"/>
      <c r="AU263" s="306"/>
      <c r="AV263" s="306"/>
      <c r="AW263" s="306"/>
      <c r="AX263" s="306"/>
      <c r="AY263" s="310"/>
      <c r="AZ263" s="310"/>
      <c r="BA263" s="310"/>
      <c r="BB263" s="310"/>
      <c r="BC263" s="310"/>
      <c r="BD263" s="310"/>
      <c r="BE263" s="310"/>
      <c r="BF263" s="310"/>
      <c r="BG263" s="310"/>
      <c r="BH263" s="310"/>
      <c r="BI263" s="310"/>
    </row>
    <row r="264" spans="1:61" ht="55.5" customHeight="1" x14ac:dyDescent="0.25">
      <c r="A264" s="363" t="s">
        <v>200</v>
      </c>
      <c r="B264" s="364"/>
      <c r="C264" s="364"/>
      <c r="D264" s="364"/>
      <c r="E264" s="364"/>
      <c r="F264" s="364"/>
      <c r="G264" s="364"/>
      <c r="H264" s="364"/>
      <c r="I264" s="364"/>
      <c r="J264" s="364"/>
      <c r="K264" s="364"/>
      <c r="L264" s="364"/>
      <c r="M264" s="364"/>
      <c r="N264" s="364"/>
      <c r="O264" s="364"/>
      <c r="P264" s="364"/>
      <c r="Q264" s="364"/>
      <c r="R264" s="364"/>
      <c r="S264" s="364"/>
      <c r="T264" s="364"/>
      <c r="U264" s="364"/>
      <c r="V264" s="364"/>
      <c r="W264" s="364"/>
      <c r="X264" s="364"/>
      <c r="Y264" s="364"/>
      <c r="Z264" s="364"/>
      <c r="AA264" s="364"/>
      <c r="AB264" s="364"/>
      <c r="AC264" s="364"/>
      <c r="AD264" s="364"/>
      <c r="AE264" s="347"/>
      <c r="AF264" s="347"/>
      <c r="AG264" s="347"/>
      <c r="AH264" s="347"/>
      <c r="AI264" s="347"/>
      <c r="AJ264" s="347"/>
      <c r="AK264" s="347"/>
      <c r="AL264" s="347"/>
      <c r="AM264" s="347"/>
      <c r="AN264" s="347"/>
      <c r="AO264" s="347"/>
      <c r="AP264" s="347"/>
      <c r="AQ264" s="306"/>
      <c r="AR264" s="306"/>
      <c r="AS264" s="306"/>
      <c r="AT264" s="306"/>
      <c r="AU264" s="306"/>
      <c r="AV264" s="306"/>
      <c r="AW264" s="306"/>
      <c r="AX264" s="306"/>
      <c r="AY264" s="347"/>
      <c r="AZ264" s="347"/>
      <c r="BA264" s="347"/>
      <c r="BB264" s="347"/>
      <c r="BC264" s="347"/>
      <c r="BD264" s="347"/>
      <c r="BE264" s="347"/>
      <c r="BF264" s="347"/>
      <c r="BG264" s="347"/>
      <c r="BH264" s="347"/>
      <c r="BI264" s="347"/>
    </row>
    <row r="265" spans="1:61" s="67" customFormat="1" ht="16.5" customHeight="1" x14ac:dyDescent="0.25">
      <c r="A265" s="361" t="s">
        <v>201</v>
      </c>
      <c r="B265" s="362"/>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48"/>
      <c r="AF265" s="348"/>
      <c r="AG265" s="348"/>
      <c r="AH265" s="348"/>
      <c r="AI265" s="348"/>
      <c r="AJ265" s="348"/>
      <c r="AK265" s="348"/>
      <c r="AL265" s="348"/>
      <c r="AM265" s="348"/>
      <c r="AN265" s="348"/>
      <c r="AO265" s="348"/>
      <c r="AP265" s="348"/>
      <c r="AQ265" s="306"/>
      <c r="AR265" s="306"/>
      <c r="AS265" s="306"/>
      <c r="AT265" s="306"/>
      <c r="AU265" s="306"/>
      <c r="AV265" s="306"/>
      <c r="AW265" s="306"/>
      <c r="AX265" s="306"/>
      <c r="AY265" s="348"/>
      <c r="AZ265" s="348"/>
      <c r="BA265" s="348"/>
      <c r="BB265" s="348"/>
      <c r="BC265" s="348"/>
      <c r="BD265" s="348"/>
      <c r="BE265" s="348"/>
      <c r="BF265" s="348"/>
      <c r="BG265" s="348"/>
      <c r="BH265" s="348"/>
      <c r="BI265" s="348"/>
    </row>
    <row r="266" spans="1:61" s="67" customFormat="1" ht="19.5" customHeight="1" x14ac:dyDescent="0.25">
      <c r="A266" s="351" t="s">
        <v>202</v>
      </c>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46"/>
      <c r="AF266" s="346"/>
      <c r="AG266" s="346"/>
      <c r="AH266" s="346"/>
      <c r="AI266" s="346"/>
      <c r="AJ266" s="346"/>
      <c r="AK266" s="346"/>
      <c r="AL266" s="346"/>
      <c r="AM266" s="346"/>
      <c r="AN266" s="346"/>
      <c r="AO266" s="346"/>
      <c r="AP266" s="346"/>
      <c r="AQ266" s="306"/>
      <c r="AR266" s="306"/>
      <c r="AS266" s="306"/>
      <c r="AT266" s="306"/>
      <c r="AU266" s="306"/>
      <c r="AV266" s="306"/>
      <c r="AW266" s="306"/>
      <c r="AX266" s="306"/>
      <c r="AY266" s="346"/>
      <c r="AZ266" s="346"/>
      <c r="BA266" s="346"/>
      <c r="BB266" s="346"/>
      <c r="BC266" s="346"/>
      <c r="BD266" s="346"/>
      <c r="BE266" s="346"/>
      <c r="BF266" s="346"/>
      <c r="BG266" s="346"/>
      <c r="BH266" s="346"/>
      <c r="BI266" s="346"/>
    </row>
    <row r="267" spans="1:61" s="67" customFormat="1" ht="22.5" customHeight="1" x14ac:dyDescent="0.25">
      <c r="A267" s="351" t="s">
        <v>203</v>
      </c>
      <c r="B267" s="352"/>
      <c r="C267" s="352"/>
      <c r="D267" s="352"/>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46"/>
      <c r="AF267" s="346"/>
      <c r="AG267" s="346"/>
      <c r="AH267" s="346"/>
      <c r="AI267" s="346"/>
      <c r="AJ267" s="346"/>
      <c r="AK267" s="346"/>
      <c r="AL267" s="346"/>
      <c r="AM267" s="346"/>
      <c r="AN267" s="346"/>
      <c r="AO267" s="346"/>
      <c r="AP267" s="346"/>
      <c r="AQ267" s="306"/>
      <c r="AR267" s="306"/>
      <c r="AS267" s="306"/>
      <c r="AT267" s="306"/>
      <c r="AU267" s="306"/>
      <c r="AV267" s="306"/>
      <c r="AW267" s="306"/>
      <c r="AX267" s="306"/>
      <c r="AY267" s="346"/>
      <c r="AZ267" s="346"/>
      <c r="BA267" s="346"/>
      <c r="BB267" s="346"/>
      <c r="BC267" s="346"/>
      <c r="BD267" s="346"/>
      <c r="BE267" s="346"/>
      <c r="BF267" s="346"/>
      <c r="BG267" s="346"/>
      <c r="BH267" s="346"/>
      <c r="BI267" s="346"/>
    </row>
    <row r="268" spans="1:61" ht="22.5" customHeight="1" x14ac:dyDescent="0.25">
      <c r="A268" s="365" t="s">
        <v>204</v>
      </c>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9"/>
      <c r="AE268" s="343"/>
      <c r="AF268" s="344"/>
      <c r="AG268" s="344"/>
      <c r="AH268" s="344"/>
      <c r="AI268" s="345"/>
      <c r="AJ268" s="343"/>
      <c r="AK268" s="344"/>
      <c r="AL268" s="344"/>
      <c r="AM268" s="344"/>
      <c r="AN268" s="344"/>
      <c r="AO268" s="344"/>
      <c r="AP268" s="345"/>
      <c r="AQ268" s="341"/>
      <c r="AR268" s="306"/>
      <c r="AS268" s="306"/>
      <c r="AT268" s="306"/>
      <c r="AU268" s="306"/>
      <c r="AV268" s="306"/>
      <c r="AW268" s="306"/>
      <c r="AX268" s="342"/>
      <c r="AY268" s="343"/>
      <c r="AZ268" s="344"/>
      <c r="BA268" s="344"/>
      <c r="BB268" s="344"/>
      <c r="BC268" s="345"/>
      <c r="BD268" s="343"/>
      <c r="BE268" s="344"/>
      <c r="BF268" s="344"/>
      <c r="BG268" s="344"/>
      <c r="BH268" s="344"/>
      <c r="BI268" s="345"/>
    </row>
    <row r="269" spans="1:61" ht="59.25" customHeight="1" x14ac:dyDescent="0.25">
      <c r="A269" s="307" t="s">
        <v>205</v>
      </c>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9"/>
      <c r="AE269" s="343"/>
      <c r="AF269" s="344"/>
      <c r="AG269" s="344"/>
      <c r="AH269" s="344"/>
      <c r="AI269" s="345"/>
      <c r="AJ269" s="343"/>
      <c r="AK269" s="344"/>
      <c r="AL269" s="344"/>
      <c r="AM269" s="344"/>
      <c r="AN269" s="344"/>
      <c r="AO269" s="344"/>
      <c r="AP269" s="345"/>
      <c r="AQ269" s="341"/>
      <c r="AR269" s="306"/>
      <c r="AS269" s="306"/>
      <c r="AT269" s="306"/>
      <c r="AU269" s="306"/>
      <c r="AV269" s="306"/>
      <c r="AW269" s="306"/>
      <c r="AX269" s="342"/>
      <c r="AY269" s="343"/>
      <c r="AZ269" s="344"/>
      <c r="BA269" s="344"/>
      <c r="BB269" s="344"/>
      <c r="BC269" s="345"/>
      <c r="BD269" s="343"/>
      <c r="BE269" s="344"/>
      <c r="BF269" s="344"/>
      <c r="BG269" s="344"/>
      <c r="BH269" s="344"/>
      <c r="BI269" s="345"/>
    </row>
    <row r="270" spans="1:61" ht="46.5" customHeight="1" x14ac:dyDescent="0.25">
      <c r="A270" s="307" t="s">
        <v>206</v>
      </c>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9"/>
      <c r="AE270" s="282"/>
      <c r="AF270" s="282"/>
      <c r="AG270" s="282"/>
      <c r="AH270" s="282"/>
      <c r="AI270" s="282"/>
      <c r="AJ270" s="282"/>
      <c r="AK270" s="282"/>
      <c r="AL270" s="282"/>
      <c r="AM270" s="282"/>
      <c r="AN270" s="282"/>
      <c r="AO270" s="282"/>
      <c r="AP270" s="282"/>
      <c r="AQ270" s="306"/>
      <c r="AR270" s="306"/>
      <c r="AS270" s="306"/>
      <c r="AT270" s="306"/>
      <c r="AU270" s="306"/>
      <c r="AV270" s="306"/>
      <c r="AW270" s="306"/>
      <c r="AX270" s="306"/>
      <c r="AY270" s="282"/>
      <c r="AZ270" s="282"/>
      <c r="BA270" s="282"/>
      <c r="BB270" s="282"/>
      <c r="BC270" s="282"/>
      <c r="BD270" s="282"/>
      <c r="BE270" s="282"/>
      <c r="BF270" s="282"/>
      <c r="BG270" s="282"/>
      <c r="BH270" s="282"/>
      <c r="BI270" s="282"/>
    </row>
    <row r="271" spans="1:61" ht="36.75" customHeight="1" x14ac:dyDescent="0.25">
      <c r="A271" s="307" t="s">
        <v>207</v>
      </c>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9"/>
      <c r="AE271" s="310"/>
      <c r="AF271" s="310"/>
      <c r="AG271" s="310"/>
      <c r="AH271" s="310"/>
      <c r="AI271" s="310"/>
      <c r="AJ271" s="310"/>
      <c r="AK271" s="310"/>
      <c r="AL271" s="310"/>
      <c r="AM271" s="310"/>
      <c r="AN271" s="310"/>
      <c r="AO271" s="310"/>
      <c r="AP271" s="310"/>
      <c r="AQ271" s="306"/>
      <c r="AR271" s="306"/>
      <c r="AS271" s="306"/>
      <c r="AT271" s="306"/>
      <c r="AU271" s="306"/>
      <c r="AV271" s="306"/>
      <c r="AW271" s="306"/>
      <c r="AX271" s="306"/>
      <c r="AY271" s="310"/>
      <c r="AZ271" s="310"/>
      <c r="BA271" s="310"/>
      <c r="BB271" s="310"/>
      <c r="BC271" s="310"/>
      <c r="BD271" s="310"/>
      <c r="BE271" s="310"/>
      <c r="BF271" s="310"/>
      <c r="BG271" s="310"/>
      <c r="BH271" s="310"/>
      <c r="BI271" s="310"/>
    </row>
    <row r="272" spans="1:61" ht="65.25" customHeight="1" x14ac:dyDescent="0.25">
      <c r="A272" s="357" t="s">
        <v>208</v>
      </c>
      <c r="B272" s="358"/>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9"/>
      <c r="AE272" s="338"/>
      <c r="AF272" s="339"/>
      <c r="AG272" s="339"/>
      <c r="AH272" s="339"/>
      <c r="AI272" s="340"/>
      <c r="AJ272" s="338"/>
      <c r="AK272" s="339"/>
      <c r="AL272" s="339"/>
      <c r="AM272" s="339"/>
      <c r="AN272" s="339"/>
      <c r="AO272" s="339"/>
      <c r="AP272" s="340"/>
      <c r="AQ272" s="341"/>
      <c r="AR272" s="306"/>
      <c r="AS272" s="306"/>
      <c r="AT272" s="306"/>
      <c r="AU272" s="306"/>
      <c r="AV272" s="306"/>
      <c r="AW272" s="306"/>
      <c r="AX272" s="342"/>
      <c r="AY272" s="338"/>
      <c r="AZ272" s="339"/>
      <c r="BA272" s="339"/>
      <c r="BB272" s="339"/>
      <c r="BC272" s="340"/>
      <c r="BD272" s="338"/>
      <c r="BE272" s="339"/>
      <c r="BF272" s="339"/>
      <c r="BG272" s="339"/>
      <c r="BH272" s="339"/>
      <c r="BI272" s="340"/>
    </row>
    <row r="273" spans="1:61" s="123" customFormat="1" ht="34.5" customHeight="1" x14ac:dyDescent="0.25">
      <c r="A273" s="307" t="s">
        <v>209</v>
      </c>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9"/>
      <c r="AE273" s="282"/>
      <c r="AF273" s="282"/>
      <c r="AG273" s="282"/>
      <c r="AH273" s="282"/>
      <c r="AI273" s="282"/>
      <c r="AJ273" s="282"/>
      <c r="AK273" s="282"/>
      <c r="AL273" s="282"/>
      <c r="AM273" s="282"/>
      <c r="AN273" s="282"/>
      <c r="AO273" s="282"/>
      <c r="AP273" s="282"/>
      <c r="AQ273" s="306"/>
      <c r="AR273" s="306"/>
      <c r="AS273" s="306"/>
      <c r="AT273" s="306"/>
      <c r="AU273" s="306"/>
      <c r="AV273" s="306"/>
      <c r="AW273" s="306"/>
      <c r="AX273" s="306"/>
      <c r="AY273" s="282"/>
      <c r="AZ273" s="282"/>
      <c r="BA273" s="282"/>
      <c r="BB273" s="282"/>
      <c r="BC273" s="282"/>
      <c r="BD273" s="282"/>
      <c r="BE273" s="282"/>
      <c r="BF273" s="282"/>
      <c r="BG273" s="282"/>
      <c r="BH273" s="282"/>
      <c r="BI273" s="282"/>
    </row>
    <row r="274" spans="1:61" s="123" customFormat="1" ht="43.5" customHeight="1" x14ac:dyDescent="0.25">
      <c r="A274" s="307" t="s">
        <v>354</v>
      </c>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9"/>
      <c r="AE274" s="282"/>
      <c r="AF274" s="282"/>
      <c r="AG274" s="282"/>
      <c r="AH274" s="282"/>
      <c r="AI274" s="282"/>
      <c r="AJ274" s="282"/>
      <c r="AK274" s="282"/>
      <c r="AL274" s="282"/>
      <c r="AM274" s="282"/>
      <c r="AN274" s="282"/>
      <c r="AO274" s="282"/>
      <c r="AP274" s="282"/>
      <c r="AQ274" s="306"/>
      <c r="AR274" s="306"/>
      <c r="AS274" s="306"/>
      <c r="AT274" s="306"/>
      <c r="AU274" s="306"/>
      <c r="AV274" s="306"/>
      <c r="AW274" s="306"/>
      <c r="AX274" s="306"/>
      <c r="AY274" s="282"/>
      <c r="AZ274" s="282"/>
      <c r="BA274" s="282"/>
      <c r="BB274" s="282"/>
      <c r="BC274" s="282"/>
      <c r="BD274" s="282"/>
      <c r="BE274" s="282"/>
      <c r="BF274" s="282"/>
      <c r="BG274" s="282"/>
      <c r="BH274" s="282"/>
      <c r="BI274" s="282"/>
    </row>
    <row r="275" spans="1:61" ht="20.25" customHeight="1" x14ac:dyDescent="0.25">
      <c r="A275" s="307" t="s">
        <v>346</v>
      </c>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9"/>
      <c r="AE275" s="282"/>
      <c r="AF275" s="282"/>
      <c r="AG275" s="282"/>
      <c r="AH275" s="282"/>
      <c r="AI275" s="282"/>
      <c r="AJ275" s="282"/>
      <c r="AK275" s="282"/>
      <c r="AL275" s="282"/>
      <c r="AM275" s="282"/>
      <c r="AN275" s="282"/>
      <c r="AO275" s="282"/>
      <c r="AP275" s="282"/>
      <c r="AQ275" s="306"/>
      <c r="AR275" s="306"/>
      <c r="AS275" s="306"/>
      <c r="AT275" s="306"/>
      <c r="AU275" s="306"/>
      <c r="AV275" s="306"/>
      <c r="AW275" s="306"/>
      <c r="AX275" s="306"/>
      <c r="AY275" s="282"/>
      <c r="AZ275" s="282"/>
      <c r="BA275" s="282"/>
      <c r="BB275" s="282"/>
      <c r="BC275" s="282"/>
      <c r="BD275" s="282"/>
      <c r="BE275" s="282"/>
      <c r="BF275" s="282"/>
      <c r="BG275" s="282"/>
      <c r="BH275" s="282"/>
      <c r="BI275" s="282"/>
    </row>
    <row r="276" spans="1:61" ht="56.25" customHeight="1" x14ac:dyDescent="0.25">
      <c r="A276" s="351" t="s">
        <v>351</v>
      </c>
      <c r="B276" s="352"/>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10"/>
      <c r="AF276" s="310"/>
      <c r="AG276" s="310"/>
      <c r="AH276" s="310"/>
      <c r="AI276" s="310"/>
      <c r="AJ276" s="310"/>
      <c r="AK276" s="310"/>
      <c r="AL276" s="310"/>
      <c r="AM276" s="310"/>
      <c r="AN276" s="310"/>
      <c r="AO276" s="310"/>
      <c r="AP276" s="310"/>
      <c r="AQ276" s="306"/>
      <c r="AR276" s="306"/>
      <c r="AS276" s="306"/>
      <c r="AT276" s="306"/>
      <c r="AU276" s="306"/>
      <c r="AV276" s="306"/>
      <c r="AW276" s="306"/>
      <c r="AX276" s="306"/>
      <c r="AY276" s="310"/>
      <c r="AZ276" s="310"/>
      <c r="BA276" s="310"/>
      <c r="BB276" s="310"/>
      <c r="BC276" s="310"/>
      <c r="BD276" s="310"/>
      <c r="BE276" s="310"/>
      <c r="BF276" s="310"/>
      <c r="BG276" s="310"/>
      <c r="BH276" s="310"/>
      <c r="BI276" s="310"/>
    </row>
    <row r="277" spans="1:61" s="123" customFormat="1" ht="33.75" customHeight="1" x14ac:dyDescent="0.25">
      <c r="A277" s="351" t="s">
        <v>347</v>
      </c>
      <c r="B277" s="352"/>
      <c r="C277" s="352"/>
      <c r="D277" s="352"/>
      <c r="E277" s="352"/>
      <c r="F277" s="352"/>
      <c r="G277" s="352"/>
      <c r="H277" s="352"/>
      <c r="I277" s="352"/>
      <c r="J277" s="352"/>
      <c r="K277" s="352"/>
      <c r="L277" s="352"/>
      <c r="M277" s="352"/>
      <c r="N277" s="352"/>
      <c r="O277" s="352"/>
      <c r="P277" s="352"/>
      <c r="Q277" s="352"/>
      <c r="R277" s="352"/>
      <c r="S277" s="352"/>
      <c r="T277" s="352"/>
      <c r="U277" s="352"/>
      <c r="V277" s="352"/>
      <c r="W277" s="352"/>
      <c r="X277" s="352"/>
      <c r="Y277" s="352"/>
      <c r="Z277" s="352"/>
      <c r="AA277" s="352"/>
      <c r="AB277" s="352"/>
      <c r="AC277" s="352"/>
      <c r="AD277" s="352"/>
      <c r="AE277" s="310"/>
      <c r="AF277" s="310"/>
      <c r="AG277" s="310"/>
      <c r="AH277" s="310"/>
      <c r="AI277" s="310"/>
      <c r="AJ277" s="310"/>
      <c r="AK277" s="310"/>
      <c r="AL277" s="310"/>
      <c r="AM277" s="310"/>
      <c r="AN277" s="310"/>
      <c r="AO277" s="310"/>
      <c r="AP277" s="310"/>
      <c r="AQ277" s="306"/>
      <c r="AR277" s="306"/>
      <c r="AS277" s="306"/>
      <c r="AT277" s="306"/>
      <c r="AU277" s="306"/>
      <c r="AV277" s="306"/>
      <c r="AW277" s="306"/>
      <c r="AX277" s="306"/>
      <c r="AY277" s="310"/>
      <c r="AZ277" s="310"/>
      <c r="BA277" s="310"/>
      <c r="BB277" s="310"/>
      <c r="BC277" s="310"/>
      <c r="BD277" s="310"/>
      <c r="BE277" s="310"/>
      <c r="BF277" s="310"/>
      <c r="BG277" s="310"/>
      <c r="BH277" s="310"/>
      <c r="BI277" s="310"/>
    </row>
    <row r="278" spans="1:61" s="123" customFormat="1" ht="43.5" customHeight="1" x14ac:dyDescent="0.25">
      <c r="A278" s="360" t="s">
        <v>348</v>
      </c>
      <c r="B278" s="352"/>
      <c r="C278" s="352"/>
      <c r="D278" s="352"/>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10"/>
      <c r="AF278" s="310"/>
      <c r="AG278" s="310"/>
      <c r="AH278" s="310"/>
      <c r="AI278" s="310"/>
      <c r="AJ278" s="310"/>
      <c r="AK278" s="310"/>
      <c r="AL278" s="310"/>
      <c r="AM278" s="310"/>
      <c r="AN278" s="310"/>
      <c r="AO278" s="310"/>
      <c r="AP278" s="310"/>
      <c r="AQ278" s="306"/>
      <c r="AR278" s="306"/>
      <c r="AS278" s="306"/>
      <c r="AT278" s="306"/>
      <c r="AU278" s="306"/>
      <c r="AV278" s="306"/>
      <c r="AW278" s="306"/>
      <c r="AX278" s="306"/>
      <c r="AY278" s="310"/>
      <c r="AZ278" s="310"/>
      <c r="BA278" s="310"/>
      <c r="BB278" s="310"/>
      <c r="BC278" s="310"/>
      <c r="BD278" s="310"/>
      <c r="BE278" s="310"/>
      <c r="BF278" s="310"/>
      <c r="BG278" s="310"/>
      <c r="BH278" s="310"/>
      <c r="BI278" s="310"/>
    </row>
    <row r="279" spans="1:61" s="123" customFormat="1" ht="33.75" customHeight="1" x14ac:dyDescent="0.25">
      <c r="A279" s="351" t="s">
        <v>349</v>
      </c>
      <c r="B279" s="352"/>
      <c r="C279" s="352"/>
      <c r="D279" s="352"/>
      <c r="E279" s="352"/>
      <c r="F279" s="352"/>
      <c r="G279" s="352"/>
      <c r="H279" s="352"/>
      <c r="I279" s="352"/>
      <c r="J279" s="352"/>
      <c r="K279" s="352"/>
      <c r="L279" s="352"/>
      <c r="M279" s="352"/>
      <c r="N279" s="352"/>
      <c r="O279" s="352"/>
      <c r="P279" s="352"/>
      <c r="Q279" s="352"/>
      <c r="R279" s="352"/>
      <c r="S279" s="352"/>
      <c r="T279" s="352"/>
      <c r="U279" s="352"/>
      <c r="V279" s="352"/>
      <c r="W279" s="352"/>
      <c r="X279" s="352"/>
      <c r="Y279" s="352"/>
      <c r="Z279" s="352"/>
      <c r="AA279" s="352"/>
      <c r="AB279" s="352"/>
      <c r="AC279" s="352"/>
      <c r="AD279" s="352"/>
      <c r="AE279" s="310"/>
      <c r="AF279" s="310"/>
      <c r="AG279" s="310"/>
      <c r="AH279" s="310"/>
      <c r="AI279" s="310"/>
      <c r="AJ279" s="310"/>
      <c r="AK279" s="310"/>
      <c r="AL279" s="310"/>
      <c r="AM279" s="310"/>
      <c r="AN279" s="310"/>
      <c r="AO279" s="310"/>
      <c r="AP279" s="310"/>
      <c r="AQ279" s="306"/>
      <c r="AR279" s="306"/>
      <c r="AS279" s="306"/>
      <c r="AT279" s="306"/>
      <c r="AU279" s="306"/>
      <c r="AV279" s="306"/>
      <c r="AW279" s="306"/>
      <c r="AX279" s="306"/>
      <c r="AY279" s="310"/>
      <c r="AZ279" s="310"/>
      <c r="BA279" s="310"/>
      <c r="BB279" s="310"/>
      <c r="BC279" s="310"/>
      <c r="BD279" s="310"/>
      <c r="BE279" s="310"/>
      <c r="BF279" s="310"/>
      <c r="BG279" s="310"/>
      <c r="BH279" s="310"/>
      <c r="BI279" s="310"/>
    </row>
    <row r="280" spans="1:61" s="123" customFormat="1" ht="33.75" customHeight="1" x14ac:dyDescent="0.25">
      <c r="A280" s="351" t="s">
        <v>350</v>
      </c>
      <c r="B280" s="352"/>
      <c r="C280" s="352"/>
      <c r="D280" s="352"/>
      <c r="E280" s="352"/>
      <c r="F280" s="352"/>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10"/>
      <c r="AF280" s="310"/>
      <c r="AG280" s="310"/>
      <c r="AH280" s="310"/>
      <c r="AI280" s="310"/>
      <c r="AJ280" s="310"/>
      <c r="AK280" s="310"/>
      <c r="AL280" s="310"/>
      <c r="AM280" s="310"/>
      <c r="AN280" s="310"/>
      <c r="AO280" s="310"/>
      <c r="AP280" s="310"/>
      <c r="AQ280" s="306"/>
      <c r="AR280" s="306"/>
      <c r="AS280" s="306"/>
      <c r="AT280" s="306"/>
      <c r="AU280" s="306"/>
      <c r="AV280" s="306"/>
      <c r="AW280" s="306"/>
      <c r="AX280" s="306"/>
      <c r="AY280" s="310"/>
      <c r="AZ280" s="310"/>
      <c r="BA280" s="310"/>
      <c r="BB280" s="310"/>
      <c r="BC280" s="310"/>
      <c r="BD280" s="310"/>
      <c r="BE280" s="310"/>
      <c r="BF280" s="310"/>
      <c r="BG280" s="310"/>
      <c r="BH280" s="310"/>
      <c r="BI280" s="310"/>
    </row>
    <row r="281" spans="1:61" s="123" customFormat="1" ht="33.75" customHeight="1" x14ac:dyDescent="0.25">
      <c r="A281" s="360" t="s">
        <v>355</v>
      </c>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10"/>
      <c r="AF281" s="310"/>
      <c r="AG281" s="310"/>
      <c r="AH281" s="310"/>
      <c r="AI281" s="310"/>
      <c r="AJ281" s="310"/>
      <c r="AK281" s="310"/>
      <c r="AL281" s="310"/>
      <c r="AM281" s="310"/>
      <c r="AN281" s="310"/>
      <c r="AO281" s="310"/>
      <c r="AP281" s="310"/>
      <c r="AQ281" s="306"/>
      <c r="AR281" s="306"/>
      <c r="AS281" s="306"/>
      <c r="AT281" s="306"/>
      <c r="AU281" s="306"/>
      <c r="AV281" s="306"/>
      <c r="AW281" s="306"/>
      <c r="AX281" s="306"/>
      <c r="AY281" s="310"/>
      <c r="AZ281" s="310"/>
      <c r="BA281" s="310"/>
      <c r="BB281" s="310"/>
      <c r="BC281" s="310"/>
      <c r="BD281" s="310"/>
      <c r="BE281" s="310"/>
      <c r="BF281" s="310"/>
      <c r="BG281" s="310"/>
      <c r="BH281" s="310"/>
      <c r="BI281" s="310"/>
    </row>
    <row r="282" spans="1:61" ht="24.75" customHeight="1" x14ac:dyDescent="0.25">
      <c r="A282" s="351" t="s">
        <v>356</v>
      </c>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10"/>
      <c r="AF282" s="310"/>
      <c r="AG282" s="310"/>
      <c r="AH282" s="310"/>
      <c r="AI282" s="310"/>
      <c r="AJ282" s="310"/>
      <c r="AK282" s="310"/>
      <c r="AL282" s="310"/>
      <c r="AM282" s="310"/>
      <c r="AN282" s="310"/>
      <c r="AO282" s="310"/>
      <c r="AP282" s="310"/>
      <c r="AQ282" s="337"/>
      <c r="AR282" s="337"/>
      <c r="AS282" s="337"/>
      <c r="AT282" s="337"/>
      <c r="AU282" s="337"/>
      <c r="AV282" s="337"/>
      <c r="AW282" s="337"/>
      <c r="AX282" s="337"/>
      <c r="AY282" s="310"/>
      <c r="AZ282" s="310"/>
      <c r="BA282" s="310"/>
      <c r="BB282" s="310"/>
      <c r="BC282" s="310"/>
      <c r="BD282" s="310"/>
      <c r="BE282" s="310"/>
      <c r="BF282" s="310"/>
      <c r="BG282" s="310"/>
      <c r="BH282" s="310"/>
      <c r="BI282" s="310"/>
    </row>
    <row r="283" spans="1:61" ht="56.25" customHeight="1" x14ac:dyDescent="0.25">
      <c r="A283" s="353"/>
      <c r="B283" s="354"/>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c r="AB283" s="354"/>
      <c r="AC283" s="354"/>
      <c r="AD283" s="354"/>
      <c r="AE283" s="310"/>
      <c r="AF283" s="310"/>
      <c r="AG283" s="310"/>
      <c r="AH283" s="310"/>
      <c r="AI283" s="310"/>
      <c r="AJ283" s="310"/>
      <c r="AK283" s="310"/>
      <c r="AL283" s="310"/>
      <c r="AM283" s="310"/>
      <c r="AN283" s="310"/>
      <c r="AO283" s="310"/>
      <c r="AP283" s="310"/>
      <c r="AQ283" s="306"/>
      <c r="AR283" s="306"/>
      <c r="AS283" s="306"/>
      <c r="AT283" s="306"/>
      <c r="AU283" s="306"/>
      <c r="AV283" s="306"/>
      <c r="AW283" s="306"/>
      <c r="AX283" s="306"/>
      <c r="AY283" s="310"/>
      <c r="AZ283" s="310"/>
      <c r="BA283" s="310"/>
      <c r="BB283" s="310"/>
      <c r="BC283" s="310"/>
      <c r="BD283" s="310"/>
      <c r="BE283" s="310"/>
      <c r="BF283" s="310"/>
      <c r="BG283" s="310"/>
      <c r="BH283" s="310"/>
      <c r="BI283" s="310"/>
    </row>
    <row r="284" spans="1:61" ht="56.25" customHeight="1" x14ac:dyDescent="0.25">
      <c r="A284" s="355"/>
      <c r="B284" s="356"/>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10"/>
      <c r="AF284" s="310"/>
      <c r="AG284" s="310"/>
      <c r="AH284" s="310"/>
      <c r="AI284" s="310"/>
      <c r="AJ284" s="310"/>
      <c r="AK284" s="310"/>
      <c r="AL284" s="310"/>
      <c r="AM284" s="310"/>
      <c r="AN284" s="310"/>
      <c r="AO284" s="310"/>
      <c r="AP284" s="310"/>
      <c r="AQ284" s="306"/>
      <c r="AR284" s="306"/>
      <c r="AS284" s="306"/>
      <c r="AT284" s="306"/>
      <c r="AU284" s="306"/>
      <c r="AV284" s="306"/>
      <c r="AW284" s="306"/>
      <c r="AX284" s="306"/>
      <c r="AY284" s="310"/>
      <c r="AZ284" s="310"/>
      <c r="BA284" s="310"/>
      <c r="BB284" s="310"/>
      <c r="BC284" s="310"/>
      <c r="BD284" s="310"/>
      <c r="BE284" s="310"/>
      <c r="BF284" s="310"/>
      <c r="BG284" s="310"/>
      <c r="BH284" s="310"/>
      <c r="BI284" s="310"/>
    </row>
    <row r="285" spans="1:61" ht="56.25" customHeight="1" x14ac:dyDescent="0.25">
      <c r="A285" s="355"/>
      <c r="B285" s="356"/>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10"/>
      <c r="AF285" s="310"/>
      <c r="AG285" s="310"/>
      <c r="AH285" s="310"/>
      <c r="AI285" s="310"/>
      <c r="AJ285" s="310"/>
      <c r="AK285" s="310"/>
      <c r="AL285" s="310"/>
      <c r="AM285" s="310"/>
      <c r="AN285" s="310"/>
      <c r="AO285" s="310"/>
      <c r="AP285" s="310"/>
      <c r="AQ285" s="306"/>
      <c r="AR285" s="306"/>
      <c r="AS285" s="306"/>
      <c r="AT285" s="306"/>
      <c r="AU285" s="306"/>
      <c r="AV285" s="306"/>
      <c r="AW285" s="306"/>
      <c r="AX285" s="306"/>
      <c r="AY285" s="310"/>
      <c r="AZ285" s="310"/>
      <c r="BA285" s="310"/>
      <c r="BB285" s="310"/>
      <c r="BC285" s="310"/>
      <c r="BD285" s="310"/>
      <c r="BE285" s="310"/>
      <c r="BF285" s="310"/>
      <c r="BG285" s="310"/>
      <c r="BH285" s="310"/>
      <c r="BI285" s="310"/>
    </row>
    <row r="286" spans="1:61" ht="56.25" customHeight="1" x14ac:dyDescent="0.25">
      <c r="A286" s="355"/>
      <c r="B286" s="356"/>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c r="AA286" s="356"/>
      <c r="AB286" s="356"/>
      <c r="AC286" s="356"/>
      <c r="AD286" s="356"/>
      <c r="AE286" s="310"/>
      <c r="AF286" s="310"/>
      <c r="AG286" s="310"/>
      <c r="AH286" s="310"/>
      <c r="AI286" s="310"/>
      <c r="AJ286" s="310"/>
      <c r="AK286" s="310"/>
      <c r="AL286" s="310"/>
      <c r="AM286" s="310"/>
      <c r="AN286" s="310"/>
      <c r="AO286" s="310"/>
      <c r="AP286" s="310"/>
      <c r="AQ286" s="306"/>
      <c r="AR286" s="306"/>
      <c r="AS286" s="306"/>
      <c r="AT286" s="306"/>
      <c r="AU286" s="306"/>
      <c r="AV286" s="306"/>
      <c r="AW286" s="306"/>
      <c r="AX286" s="306"/>
      <c r="AY286" s="310"/>
      <c r="AZ286" s="310"/>
      <c r="BA286" s="310"/>
      <c r="BB286" s="310"/>
      <c r="BC286" s="310"/>
      <c r="BD286" s="310"/>
      <c r="BE286" s="310"/>
      <c r="BF286" s="310"/>
      <c r="BG286" s="310"/>
      <c r="BH286" s="310"/>
      <c r="BI286" s="310"/>
    </row>
    <row r="287" spans="1:61" ht="8.25" customHeight="1" x14ac:dyDescent="0.25">
      <c r="A287" s="335"/>
      <c r="B287" s="336"/>
      <c r="C287" s="336"/>
      <c r="D287" s="336"/>
      <c r="E287" s="336"/>
      <c r="F287" s="336"/>
      <c r="G287" s="336"/>
      <c r="H287" s="336"/>
      <c r="I287" s="336"/>
      <c r="J287" s="336"/>
      <c r="K287" s="336"/>
      <c r="L287" s="336"/>
      <c r="M287" s="336"/>
      <c r="N287" s="336"/>
      <c r="O287" s="336"/>
      <c r="P287" s="336"/>
      <c r="Q287" s="336"/>
      <c r="R287" s="336"/>
      <c r="S287" s="336"/>
      <c r="T287" s="336"/>
      <c r="U287" s="336"/>
      <c r="V287" s="336"/>
      <c r="W287" s="336"/>
      <c r="X287" s="336"/>
      <c r="Y287" s="336"/>
      <c r="Z287" s="336"/>
      <c r="AA287" s="336"/>
      <c r="AB287" s="336"/>
      <c r="AC287" s="336"/>
      <c r="AD287" s="336"/>
      <c r="AE287" s="310"/>
      <c r="AF287" s="310"/>
      <c r="AG287" s="310"/>
      <c r="AH287" s="310"/>
      <c r="AI287" s="310"/>
      <c r="AJ287" s="310"/>
      <c r="AK287" s="310"/>
      <c r="AL287" s="310"/>
      <c r="AM287" s="310"/>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row>
    <row r="288" spans="1:61" ht="18.75" x14ac:dyDescent="0.3">
      <c r="A288" s="235" t="s">
        <v>94</v>
      </c>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236"/>
      <c r="BI288" s="237"/>
    </row>
    <row r="289" spans="1:61" s="123" customFormat="1" ht="27.75" customHeight="1" x14ac:dyDescent="0.3">
      <c r="A289" s="174"/>
      <c r="B289" s="304" t="s">
        <v>315</v>
      </c>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c r="AJ289" s="305"/>
      <c r="AK289" s="305"/>
      <c r="AL289" s="305"/>
      <c r="AM289" s="305"/>
      <c r="AN289" s="305"/>
      <c r="AO289" s="305"/>
      <c r="AP289" s="305"/>
      <c r="AQ289" s="305"/>
      <c r="AR289" s="305"/>
      <c r="AS289" s="305"/>
      <c r="AT289" s="305"/>
      <c r="AU289" s="305"/>
      <c r="AV289" s="305"/>
      <c r="AW289" s="305"/>
      <c r="AX289" s="305"/>
      <c r="AY289" s="305"/>
      <c r="AZ289" s="305"/>
      <c r="BA289" s="305"/>
      <c r="BB289" s="305"/>
      <c r="BC289" s="305"/>
      <c r="BD289" s="305"/>
      <c r="BE289" s="305"/>
      <c r="BF289" s="305"/>
      <c r="BG289" s="305"/>
      <c r="BH289" s="305"/>
      <c r="BI289" s="175"/>
    </row>
    <row r="290" spans="1:61" ht="19.5" customHeight="1" thickBot="1" x14ac:dyDescent="0.3">
      <c r="A290" s="238" t="s">
        <v>95</v>
      </c>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40"/>
    </row>
    <row r="291" spans="1:61" ht="18.75" customHeight="1" thickBot="1" x14ac:dyDescent="0.3">
      <c r="A291" s="119"/>
      <c r="B291" s="264"/>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5"/>
      <c r="AI291" s="266"/>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9"/>
    </row>
    <row r="292" spans="1:61" ht="24.75" customHeight="1" thickBot="1" x14ac:dyDescent="0.3">
      <c r="A292" s="263" t="s">
        <v>96</v>
      </c>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8"/>
    </row>
    <row r="293" spans="1:61" ht="54" customHeight="1" thickBot="1" x14ac:dyDescent="0.3">
      <c r="A293" s="119"/>
      <c r="B293" s="264"/>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6"/>
      <c r="BI293" s="120"/>
    </row>
    <row r="294" spans="1:61" ht="24.75" customHeight="1" thickBot="1" x14ac:dyDescent="0.3">
      <c r="A294" s="263" t="s">
        <v>97</v>
      </c>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8"/>
    </row>
    <row r="295" spans="1:61" ht="15.75" thickBot="1" x14ac:dyDescent="0.3">
      <c r="A295" s="119"/>
      <c r="B295" s="264"/>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6"/>
      <c r="AD295" s="50"/>
      <c r="AE295" s="50"/>
      <c r="AF295" s="264"/>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6"/>
      <c r="BI295" s="100"/>
    </row>
    <row r="296" spans="1:61" x14ac:dyDescent="0.25">
      <c r="A296" s="238" t="s">
        <v>98</v>
      </c>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40"/>
    </row>
    <row r="297" spans="1:61" ht="26.25" customHeight="1" x14ac:dyDescent="0.25">
      <c r="A297" s="93"/>
      <c r="B297" s="225" t="s">
        <v>210</v>
      </c>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6"/>
    </row>
    <row r="298" spans="1:61" ht="25.5" customHeight="1" x14ac:dyDescent="0.25">
      <c r="A298" s="267" t="s">
        <v>211</v>
      </c>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8"/>
    </row>
    <row r="299" spans="1:61" ht="42" customHeight="1" x14ac:dyDescent="0.25">
      <c r="A299" s="93"/>
      <c r="B299" s="225" t="s">
        <v>212</v>
      </c>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6"/>
    </row>
    <row r="300" spans="1:61" ht="36.75" customHeight="1" x14ac:dyDescent="0.25">
      <c r="A300" s="93"/>
      <c r="B300" s="225" t="s">
        <v>213</v>
      </c>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6"/>
    </row>
    <row r="301" spans="1:61" ht="36.75" customHeight="1" x14ac:dyDescent="0.25">
      <c r="A301" s="93"/>
      <c r="B301" s="225" t="s">
        <v>214</v>
      </c>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6"/>
    </row>
    <row r="302" spans="1:61" ht="19.5" customHeight="1" x14ac:dyDescent="0.25">
      <c r="A302" s="263" t="s">
        <v>215</v>
      </c>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8"/>
    </row>
    <row r="303" spans="1:61" ht="27.75" customHeight="1" x14ac:dyDescent="0.25">
      <c r="A303" s="93"/>
      <c r="B303" s="35"/>
      <c r="C303" s="35"/>
      <c r="D303" s="287" t="s">
        <v>148</v>
      </c>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9"/>
    </row>
    <row r="304" spans="1:61" ht="16.5" customHeight="1" x14ac:dyDescent="0.25">
      <c r="A304" s="93"/>
      <c r="B304" s="35"/>
      <c r="C304" s="35"/>
      <c r="D304" s="288" t="s">
        <v>99</v>
      </c>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9"/>
    </row>
    <row r="305" spans="1:61" ht="25.5" customHeight="1" x14ac:dyDescent="0.25">
      <c r="A305" s="93"/>
      <c r="B305" s="35"/>
      <c r="C305" s="35"/>
      <c r="D305" s="287" t="s">
        <v>149</v>
      </c>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9"/>
    </row>
    <row r="306" spans="1:61" ht="30" customHeight="1" x14ac:dyDescent="0.25">
      <c r="A306" s="93"/>
      <c r="B306" s="35"/>
      <c r="C306" s="35"/>
      <c r="D306" s="287" t="s">
        <v>100</v>
      </c>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9"/>
    </row>
    <row r="307" spans="1:61" ht="25.5" customHeight="1" x14ac:dyDescent="0.25">
      <c r="A307" s="93"/>
      <c r="B307" s="35"/>
      <c r="C307" s="35"/>
      <c r="D307" s="287" t="s">
        <v>150</v>
      </c>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9"/>
    </row>
    <row r="308" spans="1:61" ht="30" customHeight="1" x14ac:dyDescent="0.25">
      <c r="A308" s="276" t="s">
        <v>101</v>
      </c>
      <c r="B308" s="277"/>
      <c r="C308" s="277"/>
      <c r="D308" s="33"/>
      <c r="E308" s="90"/>
      <c r="F308" s="268" t="s">
        <v>216</v>
      </c>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c r="BD308" s="268"/>
      <c r="BE308" s="268"/>
      <c r="BF308" s="268"/>
      <c r="BG308" s="268"/>
      <c r="BH308" s="268"/>
      <c r="BI308" s="269"/>
    </row>
    <row r="309" spans="1:61" ht="21" customHeight="1" x14ac:dyDescent="0.25">
      <c r="A309" s="276" t="s">
        <v>102</v>
      </c>
      <c r="B309" s="277"/>
      <c r="C309" s="277"/>
      <c r="D309" s="33"/>
      <c r="E309" s="90"/>
      <c r="F309" s="268" t="s">
        <v>217</v>
      </c>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c r="BH309" s="268"/>
      <c r="BI309" s="269"/>
    </row>
    <row r="310" spans="1:61" x14ac:dyDescent="0.25">
      <c r="A310" s="276" t="s">
        <v>103</v>
      </c>
      <c r="B310" s="277"/>
      <c r="C310" s="277"/>
      <c r="D310" s="227" t="s">
        <v>111</v>
      </c>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8"/>
    </row>
    <row r="311" spans="1:61" s="82" customFormat="1" ht="27.75" customHeight="1" x14ac:dyDescent="0.25">
      <c r="A311" s="278"/>
      <c r="B311" s="279"/>
      <c r="C311" s="279"/>
      <c r="D311" s="91"/>
      <c r="E311" s="92"/>
      <c r="F311" s="270" t="s">
        <v>151</v>
      </c>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0"/>
      <c r="AY311" s="270"/>
      <c r="AZ311" s="270"/>
      <c r="BA311" s="270"/>
      <c r="BB311" s="270"/>
      <c r="BC311" s="270"/>
      <c r="BD311" s="270"/>
      <c r="BE311" s="270"/>
      <c r="BF311" s="270"/>
      <c r="BG311" s="270"/>
      <c r="BH311" s="270"/>
      <c r="BI311" s="271"/>
    </row>
    <row r="312" spans="1:61" ht="21" customHeight="1" x14ac:dyDescent="0.25">
      <c r="A312" s="276"/>
      <c r="B312" s="277"/>
      <c r="C312" s="277"/>
      <c r="D312" s="33"/>
      <c r="E312" s="92"/>
      <c r="F312" s="272" t="s">
        <v>112</v>
      </c>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c r="AH312" s="272"/>
      <c r="AI312" s="272"/>
      <c r="AJ312" s="272"/>
      <c r="AK312" s="272"/>
      <c r="AL312" s="272"/>
      <c r="AM312" s="272"/>
      <c r="AN312" s="272"/>
      <c r="AO312" s="272"/>
      <c r="AP312" s="272"/>
      <c r="AQ312" s="272"/>
      <c r="AR312" s="272"/>
      <c r="AS312" s="272"/>
      <c r="AT312" s="272"/>
      <c r="AU312" s="272"/>
      <c r="AV312" s="272"/>
      <c r="AW312" s="272"/>
      <c r="AX312" s="272"/>
      <c r="AY312" s="272"/>
      <c r="AZ312" s="272"/>
      <c r="BA312" s="272"/>
      <c r="BB312" s="272"/>
      <c r="BC312" s="272"/>
      <c r="BD312" s="272"/>
      <c r="BE312" s="272"/>
      <c r="BF312" s="272"/>
      <c r="BG312" s="272"/>
      <c r="BH312" s="272"/>
      <c r="BI312" s="273"/>
    </row>
    <row r="313" spans="1:61" ht="26.25" customHeight="1" x14ac:dyDescent="0.25">
      <c r="A313" s="276">
        <v>9.1</v>
      </c>
      <c r="B313" s="277"/>
      <c r="C313" s="277"/>
      <c r="D313" s="225" t="s">
        <v>218</v>
      </c>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6"/>
    </row>
    <row r="314" spans="1:61" ht="30" customHeight="1" x14ac:dyDescent="0.25">
      <c r="A314" s="276">
        <v>9.1999999999999993</v>
      </c>
      <c r="B314" s="277"/>
      <c r="C314" s="277"/>
      <c r="D314" s="225" t="s">
        <v>219</v>
      </c>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226"/>
    </row>
    <row r="315" spans="1:61" ht="24.75" customHeight="1" x14ac:dyDescent="0.25">
      <c r="A315" s="243" t="s">
        <v>104</v>
      </c>
      <c r="B315" s="244"/>
      <c r="C315" s="244"/>
      <c r="D315" s="225" t="s">
        <v>220</v>
      </c>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6"/>
    </row>
    <row r="316" spans="1:61" ht="39.75" customHeight="1" x14ac:dyDescent="0.25">
      <c r="A316" s="243" t="s">
        <v>105</v>
      </c>
      <c r="B316" s="244"/>
      <c r="C316" s="244"/>
      <c r="D316" s="225" t="s">
        <v>221</v>
      </c>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6"/>
    </row>
    <row r="317" spans="1:61" ht="25.5" customHeight="1" x14ac:dyDescent="0.25">
      <c r="A317" s="274" t="s">
        <v>106</v>
      </c>
      <c r="B317" s="275"/>
      <c r="C317" s="275"/>
      <c r="D317" s="290" t="s">
        <v>352</v>
      </c>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c r="BE317" s="290"/>
      <c r="BF317" s="290"/>
      <c r="BG317" s="290"/>
      <c r="BH317" s="290"/>
      <c r="BI317" s="291"/>
    </row>
    <row r="318" spans="1:61" ht="52.5" customHeight="1" x14ac:dyDescent="0.25">
      <c r="A318" s="241" t="s">
        <v>107</v>
      </c>
      <c r="B318" s="242"/>
      <c r="C318" s="242"/>
      <c r="D318" s="280" t="s">
        <v>222</v>
      </c>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c r="BF318" s="280"/>
      <c r="BG318" s="280"/>
      <c r="BH318" s="280"/>
      <c r="BI318" s="281"/>
    </row>
    <row r="319" spans="1:61" ht="27" customHeight="1" x14ac:dyDescent="0.25">
      <c r="A319" s="243" t="s">
        <v>108</v>
      </c>
      <c r="B319" s="244"/>
      <c r="C319" s="244"/>
      <c r="D319" s="225" t="s">
        <v>223</v>
      </c>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6"/>
    </row>
    <row r="320" spans="1:61" ht="27" customHeight="1" x14ac:dyDescent="0.25">
      <c r="A320" s="243" t="s">
        <v>109</v>
      </c>
      <c r="B320" s="244"/>
      <c r="C320" s="244"/>
      <c r="D320" s="225" t="s">
        <v>232</v>
      </c>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6"/>
    </row>
    <row r="321" spans="1:61" s="123" customFormat="1" ht="27" customHeight="1" x14ac:dyDescent="0.25">
      <c r="A321" s="243" t="s">
        <v>110</v>
      </c>
      <c r="B321" s="244"/>
      <c r="C321" s="244"/>
      <c r="D321" s="225" t="s">
        <v>233</v>
      </c>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6"/>
    </row>
    <row r="322" spans="1:61" s="123" customFormat="1" ht="26.25" customHeight="1" x14ac:dyDescent="0.25">
      <c r="A322" s="243" t="s">
        <v>152</v>
      </c>
      <c r="B322" s="244"/>
      <c r="C322" s="244"/>
      <c r="D322" s="225" t="s">
        <v>359</v>
      </c>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6"/>
    </row>
    <row r="323" spans="1:61" s="123" customFormat="1" ht="26.25" customHeight="1" x14ac:dyDescent="0.25">
      <c r="A323" s="243" t="s">
        <v>226</v>
      </c>
      <c r="B323" s="244"/>
      <c r="C323" s="244"/>
      <c r="D323" s="225" t="s">
        <v>235</v>
      </c>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6"/>
    </row>
    <row r="324" spans="1:61" s="123" customFormat="1" ht="22.5" customHeight="1" x14ac:dyDescent="0.25">
      <c r="A324" s="243" t="s">
        <v>227</v>
      </c>
      <c r="B324" s="244"/>
      <c r="C324" s="244"/>
      <c r="D324" s="225" t="s">
        <v>234</v>
      </c>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6"/>
    </row>
    <row r="325" spans="1:61" ht="24" customHeight="1" x14ac:dyDescent="0.25">
      <c r="A325" s="243" t="s">
        <v>228</v>
      </c>
      <c r="B325" s="244"/>
      <c r="C325" s="244"/>
      <c r="D325" s="225" t="s">
        <v>324</v>
      </c>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c r="BH325" s="225"/>
      <c r="BI325" s="152"/>
    </row>
    <row r="326" spans="1:61" s="123" customFormat="1" ht="28.5" customHeight="1" x14ac:dyDescent="0.25">
      <c r="A326" s="243" t="s">
        <v>229</v>
      </c>
      <c r="B326" s="244"/>
      <c r="C326" s="244"/>
      <c r="D326" s="225" t="s">
        <v>236</v>
      </c>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c r="BH326" s="225"/>
      <c r="BI326" s="152"/>
    </row>
    <row r="327" spans="1:61" s="123" customFormat="1" ht="39.75" customHeight="1" x14ac:dyDescent="0.25">
      <c r="A327" s="243" t="s">
        <v>230</v>
      </c>
      <c r="B327" s="244"/>
      <c r="C327" s="244"/>
      <c r="D327" s="225" t="s">
        <v>237</v>
      </c>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c r="BH327" s="225"/>
      <c r="BI327" s="152"/>
    </row>
    <row r="328" spans="1:61" s="123" customFormat="1" ht="39.75" customHeight="1" x14ac:dyDescent="0.25">
      <c r="A328" s="243" t="s">
        <v>231</v>
      </c>
      <c r="B328" s="244"/>
      <c r="C328" s="244"/>
      <c r="D328" s="225" t="s">
        <v>238</v>
      </c>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c r="BH328" s="225"/>
      <c r="BI328" s="152"/>
    </row>
    <row r="329" spans="1:61" s="123" customFormat="1" ht="15.75" customHeight="1" x14ac:dyDescent="0.25">
      <c r="A329" s="243" t="s">
        <v>225</v>
      </c>
      <c r="B329" s="244"/>
      <c r="C329" s="244"/>
      <c r="D329" s="225" t="s">
        <v>239</v>
      </c>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c r="BH329" s="225"/>
      <c r="BI329" s="152"/>
    </row>
    <row r="330" spans="1:61" s="123" customFormat="1" ht="28.5" customHeight="1" x14ac:dyDescent="0.25">
      <c r="A330" s="245" t="s">
        <v>240</v>
      </c>
      <c r="B330" s="246"/>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152"/>
    </row>
    <row r="331" spans="1:61" s="123" customFormat="1" ht="28.5" customHeight="1" x14ac:dyDescent="0.25">
      <c r="A331" s="245" t="s">
        <v>241</v>
      </c>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c r="AS331" s="246"/>
      <c r="AT331" s="246"/>
      <c r="AU331" s="246"/>
      <c r="AV331" s="246"/>
      <c r="AW331" s="246"/>
      <c r="AX331" s="246"/>
      <c r="AY331" s="246"/>
      <c r="AZ331" s="246"/>
      <c r="BA331" s="246"/>
      <c r="BB331" s="246"/>
      <c r="BC331" s="246"/>
      <c r="BD331" s="246"/>
      <c r="BE331" s="246"/>
      <c r="BF331" s="246"/>
      <c r="BG331" s="246"/>
      <c r="BH331" s="246"/>
      <c r="BI331" s="152"/>
    </row>
    <row r="332" spans="1:61" ht="26.25" customHeight="1" x14ac:dyDescent="0.25">
      <c r="A332" s="93"/>
      <c r="B332" s="35"/>
      <c r="C332" s="35"/>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7"/>
      <c r="AL332" s="227"/>
      <c r="AM332" s="227"/>
      <c r="AN332" s="227"/>
      <c r="AO332" s="227"/>
      <c r="AP332" s="227"/>
      <c r="AQ332" s="227"/>
      <c r="AR332" s="227"/>
      <c r="AS332" s="227"/>
      <c r="AT332" s="227"/>
      <c r="AU332" s="227"/>
      <c r="AV332" s="227"/>
      <c r="AW332" s="227"/>
      <c r="AX332" s="227"/>
      <c r="AY332" s="227"/>
      <c r="AZ332" s="227"/>
      <c r="BA332" s="227"/>
      <c r="BB332" s="227"/>
      <c r="BC332" s="227"/>
      <c r="BD332" s="227"/>
      <c r="BE332" s="227"/>
      <c r="BF332" s="227"/>
      <c r="BG332" s="227"/>
      <c r="BH332" s="227"/>
      <c r="BI332" s="228"/>
    </row>
    <row r="333" spans="1:61" ht="15.75" thickBot="1" x14ac:dyDescent="0.3">
      <c r="A333" s="263" t="s">
        <v>224</v>
      </c>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c r="AA333" s="227"/>
      <c r="AB333" s="227"/>
      <c r="AC333" s="227"/>
      <c r="AD333" s="227"/>
      <c r="AE333" s="227"/>
      <c r="AF333" s="90"/>
      <c r="AG333" s="90"/>
      <c r="AH333" s="90"/>
      <c r="AI333" s="90"/>
      <c r="AJ333" s="90"/>
      <c r="AK333" s="90"/>
      <c r="AL333" s="90"/>
      <c r="AM333" s="90"/>
      <c r="AN333" s="90"/>
      <c r="AO333" s="90"/>
      <c r="AP333" s="227" t="s">
        <v>113</v>
      </c>
      <c r="AQ333" s="227"/>
      <c r="AR333" s="227"/>
      <c r="AS333" s="227"/>
      <c r="AT333" s="227"/>
      <c r="AU333" s="227"/>
      <c r="AV333" s="227"/>
      <c r="AW333" s="227"/>
      <c r="AX333" s="227"/>
      <c r="AY333" s="227"/>
      <c r="AZ333" s="227"/>
      <c r="BA333" s="227"/>
      <c r="BB333" s="90"/>
      <c r="BC333" s="90"/>
      <c r="BD333" s="90"/>
      <c r="BE333" s="90"/>
      <c r="BF333" s="90"/>
      <c r="BG333" s="90"/>
      <c r="BH333" s="90"/>
      <c r="BI333" s="94"/>
    </row>
    <row r="334" spans="1:61" ht="25.5" customHeight="1" thickBot="1" x14ac:dyDescent="0.3">
      <c r="A334" s="40"/>
      <c r="B334" s="260"/>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2"/>
      <c r="AG334" s="90"/>
      <c r="AH334" s="90"/>
      <c r="AI334" s="90"/>
      <c r="AJ334" s="90"/>
      <c r="AK334" s="90"/>
      <c r="AL334" s="90"/>
      <c r="AM334" s="90"/>
      <c r="AN334" s="90"/>
      <c r="AO334" s="90"/>
      <c r="AP334" s="292"/>
      <c r="AQ334" s="293"/>
      <c r="AR334" s="293"/>
      <c r="AS334" s="293"/>
      <c r="AT334" s="293"/>
      <c r="AU334" s="293"/>
      <c r="AV334" s="293"/>
      <c r="AW334" s="293"/>
      <c r="AX334" s="293"/>
      <c r="AY334" s="294"/>
      <c r="AZ334" s="90"/>
      <c r="BA334" s="90"/>
      <c r="BB334" s="90"/>
      <c r="BC334" s="90"/>
      <c r="BD334" s="90"/>
      <c r="BE334" s="90"/>
      <c r="BF334" s="90"/>
      <c r="BG334" s="90"/>
      <c r="BH334" s="90"/>
      <c r="BI334" s="94"/>
    </row>
    <row r="335" spans="1:61" ht="8.25" customHeight="1" x14ac:dyDescent="0.25">
      <c r="A335" s="95"/>
      <c r="B335" s="34"/>
      <c r="C335" s="34"/>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7"/>
    </row>
    <row r="336" spans="1:61" x14ac:dyDescent="0.25">
      <c r="A336" s="88"/>
      <c r="B336" s="88"/>
      <c r="C336" s="88"/>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row>
    <row r="337" spans="1:61" s="123" customFormat="1" ht="23.25" x14ac:dyDescent="0.35">
      <c r="A337" s="614" t="s">
        <v>153</v>
      </c>
      <c r="B337" s="615"/>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5"/>
      <c r="AL337" s="615"/>
      <c r="AM337" s="615"/>
      <c r="AN337" s="615"/>
      <c r="AO337" s="615"/>
      <c r="AP337" s="615"/>
      <c r="AQ337" s="615"/>
      <c r="AR337" s="615"/>
      <c r="AS337" s="615"/>
      <c r="AT337" s="615"/>
      <c r="AU337" s="615"/>
      <c r="AV337" s="615"/>
      <c r="AW337" s="615"/>
      <c r="AX337" s="615"/>
      <c r="AY337" s="615"/>
      <c r="AZ337" s="615"/>
      <c r="BA337" s="615"/>
      <c r="BB337" s="615"/>
      <c r="BC337" s="615"/>
      <c r="BD337" s="615"/>
      <c r="BE337" s="615"/>
      <c r="BF337" s="615"/>
      <c r="BG337" s="615"/>
      <c r="BH337" s="615"/>
      <c r="BI337" s="615"/>
    </row>
    <row r="338" spans="1:61" s="123" customFormat="1" ht="23.25" customHeight="1" x14ac:dyDescent="0.25">
      <c r="A338" s="680" t="s">
        <v>242</v>
      </c>
      <c r="B338" s="681"/>
      <c r="C338" s="681"/>
      <c r="D338" s="681"/>
      <c r="E338" s="681"/>
      <c r="F338" s="681"/>
      <c r="G338" s="681"/>
      <c r="H338" s="681"/>
      <c r="I338" s="681"/>
      <c r="J338" s="681"/>
      <c r="K338" s="681"/>
      <c r="L338" s="681"/>
      <c r="M338" s="681"/>
      <c r="N338" s="681"/>
      <c r="O338" s="681"/>
      <c r="P338" s="681"/>
      <c r="Q338" s="681"/>
      <c r="R338" s="681"/>
      <c r="S338" s="681"/>
      <c r="T338" s="681"/>
      <c r="U338" s="681"/>
      <c r="V338" s="681"/>
      <c r="W338" s="681"/>
      <c r="X338" s="681"/>
      <c r="Y338" s="681"/>
      <c r="Z338" s="681"/>
      <c r="AA338" s="681"/>
      <c r="AB338" s="681"/>
      <c r="AC338" s="681"/>
      <c r="AD338" s="681"/>
      <c r="AE338" s="681"/>
      <c r="AF338" s="681"/>
      <c r="AG338" s="681"/>
      <c r="AH338" s="681"/>
      <c r="AI338" s="681"/>
      <c r="AJ338" s="681"/>
      <c r="AK338" s="681"/>
      <c r="AL338" s="681"/>
      <c r="AM338" s="681"/>
      <c r="AN338" s="681"/>
      <c r="AO338" s="682"/>
      <c r="AP338" s="677" t="s">
        <v>243</v>
      </c>
      <c r="AQ338" s="616"/>
      <c r="AR338" s="616"/>
      <c r="AS338" s="616"/>
      <c r="AT338" s="616"/>
      <c r="AU338" s="616"/>
      <c r="AV338" s="616"/>
      <c r="AW338" s="616"/>
      <c r="AX338" s="616"/>
      <c r="AY338" s="616"/>
      <c r="AZ338" s="616" t="s">
        <v>154</v>
      </c>
      <c r="BA338" s="616"/>
      <c r="BB338" s="616"/>
      <c r="BC338" s="616"/>
      <c r="BD338" s="616"/>
      <c r="BE338" s="616"/>
      <c r="BF338" s="616"/>
      <c r="BG338" s="616"/>
      <c r="BH338" s="616"/>
      <c r="BI338" s="616"/>
    </row>
    <row r="339" spans="1:61" s="123" customFormat="1" ht="24" customHeight="1" x14ac:dyDescent="0.25">
      <c r="A339" s="675"/>
      <c r="B339" s="676"/>
      <c r="C339" s="664" t="s">
        <v>244</v>
      </c>
      <c r="D339" s="664"/>
      <c r="E339" s="664"/>
      <c r="F339" s="664"/>
      <c r="G339" s="664"/>
      <c r="H339" s="664"/>
      <c r="I339" s="664"/>
      <c r="J339" s="664"/>
      <c r="K339" s="664"/>
      <c r="L339" s="664"/>
      <c r="M339" s="664"/>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4"/>
      <c r="AK339" s="664"/>
      <c r="AL339" s="664"/>
      <c r="AM339" s="664"/>
      <c r="AN339" s="664"/>
      <c r="AO339" s="665"/>
      <c r="AP339" s="569"/>
      <c r="AQ339" s="569"/>
      <c r="AR339" s="569"/>
      <c r="AS339" s="569"/>
      <c r="AT339" s="569"/>
      <c r="AU339" s="569"/>
      <c r="AV339" s="569"/>
      <c r="AW339" s="569"/>
      <c r="AX339" s="569"/>
      <c r="AY339" s="569"/>
      <c r="AZ339" s="569">
        <v>1</v>
      </c>
      <c r="BA339" s="569"/>
      <c r="BB339" s="569"/>
      <c r="BC339" s="569"/>
      <c r="BD339" s="569"/>
      <c r="BE339" s="569"/>
      <c r="BF339" s="569"/>
      <c r="BG339" s="569"/>
      <c r="BH339" s="569"/>
      <c r="BI339" s="569"/>
    </row>
    <row r="340" spans="1:61" s="123" customFormat="1" ht="24" customHeight="1" x14ac:dyDescent="0.25">
      <c r="A340" s="675"/>
      <c r="B340" s="676"/>
      <c r="C340" s="664" t="s">
        <v>245</v>
      </c>
      <c r="D340" s="664"/>
      <c r="E340" s="664"/>
      <c r="F340" s="664"/>
      <c r="G340" s="664"/>
      <c r="H340" s="664"/>
      <c r="I340" s="664"/>
      <c r="J340" s="664"/>
      <c r="K340" s="664"/>
      <c r="L340" s="664"/>
      <c r="M340" s="664"/>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4"/>
      <c r="AK340" s="664"/>
      <c r="AL340" s="664"/>
      <c r="AM340" s="664"/>
      <c r="AN340" s="664"/>
      <c r="AO340" s="665"/>
      <c r="AP340" s="569"/>
      <c r="AQ340" s="569"/>
      <c r="AR340" s="569"/>
      <c r="AS340" s="569"/>
      <c r="AT340" s="569"/>
      <c r="AU340" s="569"/>
      <c r="AV340" s="569"/>
      <c r="AW340" s="569"/>
      <c r="AX340" s="569"/>
      <c r="AY340" s="569"/>
      <c r="AZ340" s="569">
        <v>3</v>
      </c>
      <c r="BA340" s="569"/>
      <c r="BB340" s="569"/>
      <c r="BC340" s="569"/>
      <c r="BD340" s="569"/>
      <c r="BE340" s="569"/>
      <c r="BF340" s="569"/>
      <c r="BG340" s="569"/>
      <c r="BH340" s="569"/>
      <c r="BI340" s="569"/>
    </row>
    <row r="341" spans="1:61" s="123" customFormat="1" ht="24" customHeight="1" x14ac:dyDescent="0.25">
      <c r="A341" s="675"/>
      <c r="B341" s="676"/>
      <c r="C341" s="664" t="s">
        <v>246</v>
      </c>
      <c r="D341" s="664"/>
      <c r="E341" s="664"/>
      <c r="F341" s="664"/>
      <c r="G341" s="664"/>
      <c r="H341" s="664"/>
      <c r="I341" s="664"/>
      <c r="J341" s="664"/>
      <c r="K341" s="664"/>
      <c r="L341" s="664"/>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4"/>
      <c r="AJ341" s="664"/>
      <c r="AK341" s="664"/>
      <c r="AL341" s="664"/>
      <c r="AM341" s="664"/>
      <c r="AN341" s="664"/>
      <c r="AO341" s="665"/>
      <c r="AP341" s="569"/>
      <c r="AQ341" s="569"/>
      <c r="AR341" s="569"/>
      <c r="AS341" s="569"/>
      <c r="AT341" s="569"/>
      <c r="AU341" s="569"/>
      <c r="AV341" s="569"/>
      <c r="AW341" s="569"/>
      <c r="AX341" s="569"/>
      <c r="AY341" s="569"/>
      <c r="AZ341" s="569">
        <v>5</v>
      </c>
      <c r="BA341" s="569"/>
      <c r="BB341" s="569"/>
      <c r="BC341" s="569"/>
      <c r="BD341" s="569"/>
      <c r="BE341" s="569"/>
      <c r="BF341" s="569"/>
      <c r="BG341" s="569"/>
      <c r="BH341" s="569"/>
      <c r="BI341" s="569"/>
    </row>
    <row r="342" spans="1:61" s="123" customFormat="1" ht="6" customHeight="1" x14ac:dyDescent="0.25">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9"/>
    </row>
    <row r="343" spans="1:61" s="123" customFormat="1" ht="30" customHeight="1" x14ac:dyDescent="0.25">
      <c r="A343" s="672" t="s">
        <v>247</v>
      </c>
      <c r="B343" s="681"/>
      <c r="C343" s="681"/>
      <c r="D343" s="681"/>
      <c r="E343" s="681"/>
      <c r="F343" s="681"/>
      <c r="G343" s="681"/>
      <c r="H343" s="681"/>
      <c r="I343" s="681"/>
      <c r="J343" s="681"/>
      <c r="K343" s="681"/>
      <c r="L343" s="681"/>
      <c r="M343" s="681"/>
      <c r="N343" s="681"/>
      <c r="O343" s="681"/>
      <c r="P343" s="681"/>
      <c r="Q343" s="681"/>
      <c r="R343" s="681"/>
      <c r="S343" s="681"/>
      <c r="T343" s="681"/>
      <c r="U343" s="681"/>
      <c r="V343" s="681"/>
      <c r="W343" s="681"/>
      <c r="X343" s="681"/>
      <c r="Y343" s="681"/>
      <c r="Z343" s="681"/>
      <c r="AA343" s="681"/>
      <c r="AB343" s="681"/>
      <c r="AC343" s="681"/>
      <c r="AD343" s="681"/>
      <c r="AE343" s="681"/>
      <c r="AF343" s="681"/>
      <c r="AG343" s="681"/>
      <c r="AH343" s="681"/>
      <c r="AI343" s="681"/>
      <c r="AJ343" s="681"/>
      <c r="AK343" s="681"/>
      <c r="AL343" s="681"/>
      <c r="AM343" s="681"/>
      <c r="AN343" s="681"/>
      <c r="AO343" s="682"/>
      <c r="AP343" s="677" t="s">
        <v>243</v>
      </c>
      <c r="AQ343" s="616"/>
      <c r="AR343" s="616"/>
      <c r="AS343" s="616"/>
      <c r="AT343" s="616"/>
      <c r="AU343" s="616"/>
      <c r="AV343" s="616"/>
      <c r="AW343" s="616"/>
      <c r="AX343" s="616"/>
      <c r="AY343" s="616"/>
      <c r="AZ343" s="669" t="s">
        <v>154</v>
      </c>
      <c r="BA343" s="670"/>
      <c r="BB343" s="670"/>
      <c r="BC343" s="670"/>
      <c r="BD343" s="670"/>
      <c r="BE343" s="670"/>
      <c r="BF343" s="670"/>
      <c r="BG343" s="670"/>
      <c r="BH343" s="670"/>
      <c r="BI343" s="671"/>
    </row>
    <row r="344" spans="1:61" s="123" customFormat="1" ht="24" customHeight="1" x14ac:dyDescent="0.25">
      <c r="A344" s="675"/>
      <c r="B344" s="676"/>
      <c r="C344" s="678" t="s">
        <v>249</v>
      </c>
      <c r="D344" s="678"/>
      <c r="E344" s="678"/>
      <c r="F344" s="678"/>
      <c r="G344" s="678"/>
      <c r="H344" s="678"/>
      <c r="I344" s="678"/>
      <c r="J344" s="678"/>
      <c r="K344" s="678"/>
      <c r="L344" s="678"/>
      <c r="M344" s="678"/>
      <c r="N344" s="678"/>
      <c r="O344" s="678"/>
      <c r="P344" s="678"/>
      <c r="Q344" s="678"/>
      <c r="R344" s="678"/>
      <c r="S344" s="678"/>
      <c r="T344" s="678"/>
      <c r="U344" s="678"/>
      <c r="V344" s="678"/>
      <c r="W344" s="678"/>
      <c r="X344" s="678"/>
      <c r="Y344" s="678"/>
      <c r="Z344" s="678"/>
      <c r="AA344" s="678"/>
      <c r="AB344" s="678"/>
      <c r="AC344" s="678"/>
      <c r="AD344" s="678"/>
      <c r="AE344" s="678"/>
      <c r="AF344" s="678"/>
      <c r="AG344" s="678"/>
      <c r="AH344" s="678"/>
      <c r="AI344" s="678"/>
      <c r="AJ344" s="678"/>
      <c r="AK344" s="678"/>
      <c r="AL344" s="678"/>
      <c r="AM344" s="678"/>
      <c r="AN344" s="678"/>
      <c r="AO344" s="679"/>
      <c r="AP344" s="569"/>
      <c r="AQ344" s="569"/>
      <c r="AR344" s="569"/>
      <c r="AS344" s="569"/>
      <c r="AT344" s="569"/>
      <c r="AU344" s="569"/>
      <c r="AV344" s="569"/>
      <c r="AW344" s="569"/>
      <c r="AX344" s="569"/>
      <c r="AY344" s="569"/>
      <c r="AZ344" s="569">
        <v>5</v>
      </c>
      <c r="BA344" s="569"/>
      <c r="BB344" s="569"/>
      <c r="BC344" s="569"/>
      <c r="BD344" s="569"/>
      <c r="BE344" s="569"/>
      <c r="BF344" s="569"/>
      <c r="BG344" s="569"/>
      <c r="BH344" s="569"/>
      <c r="BI344" s="569"/>
    </row>
    <row r="345" spans="1:61" s="123" customFormat="1" ht="24" customHeight="1" x14ac:dyDescent="0.25">
      <c r="A345" s="675"/>
      <c r="B345" s="676"/>
      <c r="C345" s="664" t="s">
        <v>250</v>
      </c>
      <c r="D345" s="664"/>
      <c r="E345" s="664"/>
      <c r="F345" s="664"/>
      <c r="G345" s="664"/>
      <c r="H345" s="664"/>
      <c r="I345" s="664"/>
      <c r="J345" s="664"/>
      <c r="K345" s="664"/>
      <c r="L345" s="664"/>
      <c r="M345" s="664"/>
      <c r="N345" s="664"/>
      <c r="O345" s="664"/>
      <c r="P345" s="664"/>
      <c r="Q345" s="664"/>
      <c r="R345" s="664"/>
      <c r="S345" s="664"/>
      <c r="T345" s="664"/>
      <c r="U345" s="664"/>
      <c r="V345" s="664"/>
      <c r="W345" s="664"/>
      <c r="X345" s="664"/>
      <c r="Y345" s="664"/>
      <c r="Z345" s="664"/>
      <c r="AA345" s="664"/>
      <c r="AB345" s="664"/>
      <c r="AC345" s="664"/>
      <c r="AD345" s="664"/>
      <c r="AE345" s="664"/>
      <c r="AF345" s="664"/>
      <c r="AG345" s="664"/>
      <c r="AH345" s="664"/>
      <c r="AI345" s="664"/>
      <c r="AJ345" s="664"/>
      <c r="AK345" s="664"/>
      <c r="AL345" s="664"/>
      <c r="AM345" s="664"/>
      <c r="AN345" s="664"/>
      <c r="AO345" s="665"/>
      <c r="AP345" s="569"/>
      <c r="AQ345" s="569"/>
      <c r="AR345" s="569"/>
      <c r="AS345" s="569"/>
      <c r="AT345" s="569"/>
      <c r="AU345" s="569"/>
      <c r="AV345" s="569"/>
      <c r="AW345" s="569"/>
      <c r="AX345" s="569"/>
      <c r="AY345" s="569"/>
      <c r="AZ345" s="569">
        <v>3</v>
      </c>
      <c r="BA345" s="569"/>
      <c r="BB345" s="569"/>
      <c r="BC345" s="569"/>
      <c r="BD345" s="569"/>
      <c r="BE345" s="569"/>
      <c r="BF345" s="569"/>
      <c r="BG345" s="569"/>
      <c r="BH345" s="569"/>
      <c r="BI345" s="569"/>
    </row>
    <row r="346" spans="1:61" s="123" customFormat="1" ht="5.25" customHeight="1" x14ac:dyDescent="0.25">
      <c r="A346" s="669"/>
      <c r="B346" s="670"/>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0"/>
      <c r="AL346" s="670"/>
      <c r="AM346" s="670"/>
      <c r="AN346" s="670"/>
      <c r="AO346" s="670"/>
      <c r="AP346" s="670"/>
      <c r="AQ346" s="670"/>
      <c r="AR346" s="670"/>
      <c r="AS346" s="670"/>
      <c r="AT346" s="670"/>
      <c r="AU346" s="670"/>
      <c r="AV346" s="670"/>
      <c r="AW346" s="670"/>
      <c r="AX346" s="670"/>
      <c r="AY346" s="670"/>
      <c r="AZ346" s="670"/>
      <c r="BA346" s="670"/>
      <c r="BB346" s="670"/>
      <c r="BC346" s="670"/>
      <c r="BD346" s="670"/>
      <c r="BE346" s="670"/>
      <c r="BF346" s="670"/>
      <c r="BG346" s="670"/>
      <c r="BH346" s="670"/>
      <c r="BI346" s="671"/>
    </row>
    <row r="347" spans="1:61" s="123" customFormat="1" ht="29.25" customHeight="1" x14ac:dyDescent="0.25">
      <c r="A347" s="672" t="s">
        <v>251</v>
      </c>
      <c r="B347" s="673"/>
      <c r="C347" s="673"/>
      <c r="D347" s="673"/>
      <c r="E347" s="673"/>
      <c r="F347" s="673"/>
      <c r="G347" s="673"/>
      <c r="H347" s="673"/>
      <c r="I347" s="673"/>
      <c r="J347" s="673"/>
      <c r="K347" s="673"/>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4"/>
      <c r="AP347" s="677" t="s">
        <v>243</v>
      </c>
      <c r="AQ347" s="616"/>
      <c r="AR347" s="616"/>
      <c r="AS347" s="616"/>
      <c r="AT347" s="616"/>
      <c r="AU347" s="616"/>
      <c r="AV347" s="616"/>
      <c r="AW347" s="616"/>
      <c r="AX347" s="616"/>
      <c r="AY347" s="616"/>
      <c r="AZ347" s="569" t="s">
        <v>154</v>
      </c>
      <c r="BA347" s="569"/>
      <c r="BB347" s="569"/>
      <c r="BC347" s="569"/>
      <c r="BD347" s="569"/>
      <c r="BE347" s="569"/>
      <c r="BF347" s="569"/>
      <c r="BG347" s="569"/>
      <c r="BH347" s="569"/>
      <c r="BI347" s="569"/>
    </row>
    <row r="348" spans="1:61" s="123" customFormat="1" ht="23.25" customHeight="1" x14ac:dyDescent="0.25">
      <c r="A348" s="669"/>
      <c r="B348" s="670"/>
      <c r="C348" s="664" t="s">
        <v>252</v>
      </c>
      <c r="D348" s="664"/>
      <c r="E348" s="664"/>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70"/>
      <c r="AB348" s="670"/>
      <c r="AC348" s="670"/>
      <c r="AD348" s="670"/>
      <c r="AE348" s="670"/>
      <c r="AF348" s="670"/>
      <c r="AG348" s="670"/>
      <c r="AH348" s="670"/>
      <c r="AI348" s="670"/>
      <c r="AJ348" s="670"/>
      <c r="AK348" s="670"/>
      <c r="AL348" s="670"/>
      <c r="AM348" s="670"/>
      <c r="AN348" s="670"/>
      <c r="AO348" s="671"/>
      <c r="AP348" s="224"/>
      <c r="AQ348" s="224"/>
      <c r="AR348" s="224"/>
      <c r="AS348" s="224"/>
      <c r="AT348" s="224"/>
      <c r="AU348" s="224"/>
      <c r="AV348" s="224"/>
      <c r="AW348" s="224"/>
      <c r="AX348" s="224"/>
      <c r="AY348" s="224"/>
      <c r="AZ348" s="224">
        <v>2</v>
      </c>
      <c r="BA348" s="224"/>
      <c r="BB348" s="224"/>
      <c r="BC348" s="224"/>
      <c r="BD348" s="224"/>
      <c r="BE348" s="224"/>
      <c r="BF348" s="224"/>
      <c r="BG348" s="224"/>
      <c r="BH348" s="224"/>
      <c r="BI348" s="224"/>
    </row>
    <row r="349" spans="1:61" s="123" customFormat="1" ht="23.25" customHeight="1" x14ac:dyDescent="0.25">
      <c r="A349" s="669"/>
      <c r="B349" s="670"/>
      <c r="C349" s="664" t="s">
        <v>253</v>
      </c>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70"/>
      <c r="AB349" s="670"/>
      <c r="AC349" s="670"/>
      <c r="AD349" s="670"/>
      <c r="AE349" s="670"/>
      <c r="AF349" s="670"/>
      <c r="AG349" s="670"/>
      <c r="AH349" s="670"/>
      <c r="AI349" s="670"/>
      <c r="AJ349" s="670"/>
      <c r="AK349" s="670"/>
      <c r="AL349" s="670"/>
      <c r="AM349" s="670"/>
      <c r="AN349" s="670"/>
      <c r="AO349" s="671"/>
      <c r="AP349" s="224"/>
      <c r="AQ349" s="224"/>
      <c r="AR349" s="224"/>
      <c r="AS349" s="224"/>
      <c r="AT349" s="224"/>
      <c r="AU349" s="224"/>
      <c r="AV349" s="224"/>
      <c r="AW349" s="224"/>
      <c r="AX349" s="224"/>
      <c r="AY349" s="224"/>
      <c r="AZ349" s="224">
        <v>3</v>
      </c>
      <c r="BA349" s="224"/>
      <c r="BB349" s="224"/>
      <c r="BC349" s="224"/>
      <c r="BD349" s="224"/>
      <c r="BE349" s="224"/>
      <c r="BF349" s="224"/>
      <c r="BG349" s="224"/>
      <c r="BH349" s="224"/>
      <c r="BI349" s="224"/>
    </row>
    <row r="350" spans="1:61" s="123" customFormat="1" ht="24" customHeight="1" x14ac:dyDescent="0.25">
      <c r="A350" s="669"/>
      <c r="B350" s="670"/>
      <c r="C350" s="664" t="s">
        <v>254</v>
      </c>
      <c r="D350" s="664"/>
      <c r="E350" s="664"/>
      <c r="F350" s="664"/>
      <c r="G350" s="664"/>
      <c r="H350" s="664"/>
      <c r="I350" s="664"/>
      <c r="J350" s="664"/>
      <c r="K350" s="664"/>
      <c r="L350" s="664"/>
      <c r="M350" s="664"/>
      <c r="N350" s="664"/>
      <c r="O350" s="664"/>
      <c r="P350" s="664"/>
      <c r="Q350" s="664"/>
      <c r="R350" s="664"/>
      <c r="S350" s="664"/>
      <c r="T350" s="664"/>
      <c r="U350" s="664"/>
      <c r="V350" s="664"/>
      <c r="W350" s="664"/>
      <c r="X350" s="664"/>
      <c r="Y350" s="664"/>
      <c r="Z350" s="664"/>
      <c r="AA350" s="670"/>
      <c r="AB350" s="670"/>
      <c r="AC350" s="670"/>
      <c r="AD350" s="670"/>
      <c r="AE350" s="670"/>
      <c r="AF350" s="670"/>
      <c r="AG350" s="670"/>
      <c r="AH350" s="670"/>
      <c r="AI350" s="670"/>
      <c r="AJ350" s="670"/>
      <c r="AK350" s="670"/>
      <c r="AL350" s="670"/>
      <c r="AM350" s="670"/>
      <c r="AN350" s="670"/>
      <c r="AO350" s="671"/>
      <c r="AP350" s="224"/>
      <c r="AQ350" s="224"/>
      <c r="AR350" s="224"/>
      <c r="AS350" s="224"/>
      <c r="AT350" s="224"/>
      <c r="AU350" s="224"/>
      <c r="AV350" s="224"/>
      <c r="AW350" s="224"/>
      <c r="AX350" s="224"/>
      <c r="AY350" s="224"/>
      <c r="AZ350" s="224">
        <v>4</v>
      </c>
      <c r="BA350" s="224"/>
      <c r="BB350" s="224"/>
      <c r="BC350" s="224"/>
      <c r="BD350" s="224"/>
      <c r="BE350" s="224"/>
      <c r="BF350" s="224"/>
      <c r="BG350" s="224"/>
      <c r="BH350" s="224"/>
      <c r="BI350" s="224"/>
    </row>
    <row r="351" spans="1:61" s="123" customFormat="1" ht="23.25" customHeight="1" x14ac:dyDescent="0.25">
      <c r="A351" s="669"/>
      <c r="B351" s="670"/>
      <c r="C351" s="664" t="s">
        <v>255</v>
      </c>
      <c r="D351" s="664"/>
      <c r="E351" s="664"/>
      <c r="F351" s="664"/>
      <c r="G351" s="664"/>
      <c r="H351" s="664"/>
      <c r="I351" s="664"/>
      <c r="J351" s="664"/>
      <c r="K351" s="664"/>
      <c r="L351" s="664"/>
      <c r="M351" s="664"/>
      <c r="N351" s="664"/>
      <c r="O351" s="664"/>
      <c r="P351" s="664"/>
      <c r="Q351" s="664"/>
      <c r="R351" s="664"/>
      <c r="S351" s="664"/>
      <c r="T351" s="664"/>
      <c r="U351" s="664"/>
      <c r="V351" s="664"/>
      <c r="W351" s="664"/>
      <c r="X351" s="664"/>
      <c r="Y351" s="664"/>
      <c r="Z351" s="664"/>
      <c r="AA351" s="670"/>
      <c r="AB351" s="670"/>
      <c r="AC351" s="670"/>
      <c r="AD351" s="670"/>
      <c r="AE351" s="670"/>
      <c r="AF351" s="670"/>
      <c r="AG351" s="670"/>
      <c r="AH351" s="670"/>
      <c r="AI351" s="670"/>
      <c r="AJ351" s="670"/>
      <c r="AK351" s="670"/>
      <c r="AL351" s="670"/>
      <c r="AM351" s="670"/>
      <c r="AN351" s="670"/>
      <c r="AO351" s="671"/>
      <c r="AP351" s="224"/>
      <c r="AQ351" s="224"/>
      <c r="AR351" s="224"/>
      <c r="AS351" s="224"/>
      <c r="AT351" s="224"/>
      <c r="AU351" s="224"/>
      <c r="AV351" s="224"/>
      <c r="AW351" s="224"/>
      <c r="AX351" s="224"/>
      <c r="AY351" s="224"/>
      <c r="AZ351" s="224">
        <v>5</v>
      </c>
      <c r="BA351" s="224"/>
      <c r="BB351" s="224"/>
      <c r="BC351" s="224"/>
      <c r="BD351" s="224"/>
      <c r="BE351" s="224"/>
      <c r="BF351" s="224"/>
      <c r="BG351" s="224"/>
      <c r="BH351" s="224"/>
      <c r="BI351" s="224"/>
    </row>
    <row r="352" spans="1:61" s="123" customFormat="1" ht="24" customHeight="1" x14ac:dyDescent="0.25">
      <c r="A352" s="666" t="s">
        <v>156</v>
      </c>
      <c r="B352" s="667"/>
      <c r="C352" s="667"/>
      <c r="D352" s="667"/>
      <c r="E352" s="667"/>
      <c r="F352" s="667"/>
      <c r="G352" s="667"/>
      <c r="H352" s="667"/>
      <c r="I352" s="667"/>
      <c r="J352" s="667"/>
      <c r="K352" s="667"/>
      <c r="L352" s="667"/>
      <c r="M352" s="667"/>
      <c r="N352" s="667"/>
      <c r="O352" s="667"/>
      <c r="P352" s="667"/>
      <c r="Q352" s="667"/>
      <c r="R352" s="667"/>
      <c r="S352" s="667"/>
      <c r="T352" s="667"/>
      <c r="U352" s="667"/>
      <c r="V352" s="667"/>
      <c r="W352" s="667"/>
      <c r="X352" s="667"/>
      <c r="Y352" s="667"/>
      <c r="Z352" s="667"/>
      <c r="AA352" s="667"/>
      <c r="AB352" s="667"/>
      <c r="AC352" s="667"/>
      <c r="AD352" s="667"/>
      <c r="AE352" s="667"/>
      <c r="AF352" s="667"/>
      <c r="AG352" s="667"/>
      <c r="AH352" s="667"/>
      <c r="AI352" s="667"/>
      <c r="AJ352" s="667"/>
      <c r="AK352" s="667"/>
      <c r="AL352" s="667"/>
      <c r="AM352" s="667"/>
      <c r="AN352" s="667"/>
      <c r="AO352" s="668"/>
      <c r="AP352" s="569"/>
      <c r="AQ352" s="569"/>
      <c r="AR352" s="569"/>
      <c r="AS352" s="569"/>
      <c r="AT352" s="569"/>
      <c r="AU352" s="569"/>
      <c r="AV352" s="569"/>
      <c r="AW352" s="569"/>
      <c r="AX352" s="569"/>
      <c r="AY352" s="569"/>
      <c r="AZ352" s="570"/>
      <c r="BA352" s="570"/>
      <c r="BB352" s="570"/>
      <c r="BC352" s="570"/>
      <c r="BD352" s="570"/>
      <c r="BE352" s="570"/>
      <c r="BF352" s="570"/>
      <c r="BG352" s="570"/>
      <c r="BH352" s="570"/>
      <c r="BI352" s="570"/>
    </row>
    <row r="353" spans="1:61" s="123" customFormat="1" ht="6.75" customHeight="1" x14ac:dyDescent="0.25">
      <c r="A353" s="130"/>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31"/>
    </row>
    <row r="354" spans="1:61" s="123" customFormat="1" ht="35.25" customHeight="1" x14ac:dyDescent="0.25">
      <c r="A354" s="571" t="s">
        <v>248</v>
      </c>
      <c r="B354" s="572"/>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2"/>
      <c r="AL354" s="572"/>
      <c r="AM354" s="572"/>
      <c r="AN354" s="572"/>
      <c r="AO354" s="572"/>
      <c r="AP354" s="572"/>
      <c r="AQ354" s="572"/>
      <c r="AR354" s="572"/>
      <c r="AS354" s="572"/>
      <c r="AT354" s="572"/>
      <c r="AU354" s="572"/>
      <c r="AV354" s="572"/>
      <c r="AW354" s="572"/>
      <c r="AX354" s="572"/>
      <c r="AY354" s="572"/>
      <c r="AZ354" s="572"/>
      <c r="BA354" s="572"/>
      <c r="BB354" s="572"/>
      <c r="BC354" s="572"/>
      <c r="BD354" s="572"/>
      <c r="BE354" s="572"/>
      <c r="BF354" s="572"/>
      <c r="BG354" s="572"/>
      <c r="BH354" s="572"/>
      <c r="BI354" s="573"/>
    </row>
    <row r="355" spans="1:61" s="123" customFormat="1" ht="12.75" customHeight="1" x14ac:dyDescent="0.25">
      <c r="A355" s="229"/>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c r="AA355" s="230"/>
      <c r="AB355" s="230"/>
      <c r="AC355" s="230"/>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1"/>
    </row>
    <row r="356" spans="1:61" s="123" customFormat="1" ht="6.75" customHeight="1" x14ac:dyDescent="0.25">
      <c r="A356" s="229"/>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c r="AE356" s="230"/>
      <c r="AF356" s="230"/>
      <c r="AG356" s="230"/>
      <c r="AH356" s="230"/>
      <c r="AI356" s="230"/>
      <c r="AJ356" s="230"/>
      <c r="AK356" s="230"/>
      <c r="AL356" s="230"/>
      <c r="AM356" s="230"/>
      <c r="AN356" s="230"/>
      <c r="AO356" s="230"/>
      <c r="AP356" s="230"/>
      <c r="AQ356" s="230"/>
      <c r="AR356" s="230"/>
      <c r="AS356" s="230"/>
      <c r="AT356" s="230"/>
      <c r="AU356" s="230"/>
      <c r="AV356" s="230"/>
      <c r="AW356" s="230"/>
      <c r="AX356" s="230"/>
      <c r="AY356" s="230"/>
      <c r="AZ356" s="230"/>
      <c r="BA356" s="230"/>
      <c r="BB356" s="230"/>
      <c r="BC356" s="230"/>
      <c r="BD356" s="230"/>
      <c r="BE356" s="230"/>
      <c r="BF356" s="230"/>
      <c r="BG356" s="230"/>
      <c r="BH356" s="230"/>
      <c r="BI356" s="231"/>
    </row>
    <row r="357" spans="1:61" s="123" customFormat="1" x14ac:dyDescent="0.25">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4"/>
    </row>
    <row r="358" spans="1:61" x14ac:dyDescent="0.25">
      <c r="A358" s="641" t="s">
        <v>114</v>
      </c>
      <c r="B358" s="642"/>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42"/>
      <c r="AL358" s="642"/>
      <c r="AM358" s="642"/>
      <c r="AN358" s="642"/>
      <c r="AO358" s="642"/>
      <c r="AP358" s="642"/>
      <c r="AQ358" s="642"/>
      <c r="AR358" s="642"/>
      <c r="AS358" s="642"/>
      <c r="AT358" s="642"/>
      <c r="AU358" s="642"/>
      <c r="AV358" s="642"/>
      <c r="AW358" s="642"/>
      <c r="AX358" s="642"/>
      <c r="AY358" s="642"/>
      <c r="AZ358" s="642"/>
      <c r="BA358" s="642"/>
      <c r="BB358" s="642"/>
      <c r="BC358" s="642"/>
      <c r="BD358" s="642"/>
      <c r="BE358" s="642"/>
      <c r="BF358" s="642"/>
      <c r="BG358" s="642"/>
      <c r="BH358" s="642"/>
      <c r="BI358" s="643"/>
    </row>
    <row r="359" spans="1:61" ht="30.75" customHeight="1" x14ac:dyDescent="0.25">
      <c r="A359" s="644" t="s">
        <v>327</v>
      </c>
      <c r="B359" s="645"/>
      <c r="C359" s="645"/>
      <c r="D359" s="645"/>
      <c r="E359" s="645"/>
      <c r="F359" s="645"/>
      <c r="G359" s="645"/>
      <c r="H359" s="645"/>
      <c r="I359" s="645"/>
      <c r="J359" s="645"/>
      <c r="K359" s="645"/>
      <c r="L359" s="645"/>
      <c r="M359" s="645"/>
      <c r="N359" s="645"/>
      <c r="O359" s="645"/>
      <c r="P359" s="645"/>
      <c r="Q359" s="645"/>
      <c r="R359" s="645"/>
      <c r="S359" s="645"/>
      <c r="T359" s="645"/>
      <c r="U359" s="645"/>
      <c r="V359" s="645"/>
      <c r="W359" s="645"/>
      <c r="X359" s="645"/>
      <c r="Y359" s="645"/>
      <c r="Z359" s="645"/>
      <c r="AA359" s="645"/>
      <c r="AB359" s="645"/>
      <c r="AC359" s="645"/>
      <c r="AD359" s="645"/>
      <c r="AE359" s="645"/>
      <c r="AF359" s="645"/>
      <c r="AG359" s="645"/>
      <c r="AH359" s="645"/>
      <c r="AI359" s="645"/>
      <c r="AJ359" s="645"/>
      <c r="AK359" s="645"/>
      <c r="AL359" s="645"/>
      <c r="AM359" s="645"/>
      <c r="AN359" s="645"/>
      <c r="AO359" s="645"/>
      <c r="AP359" s="645"/>
      <c r="AQ359" s="645"/>
      <c r="AR359" s="645"/>
      <c r="AS359" s="645"/>
      <c r="AT359" s="645"/>
      <c r="AU359" s="645"/>
      <c r="AV359" s="645"/>
      <c r="AW359" s="645"/>
      <c r="AX359" s="645"/>
      <c r="AY359" s="645"/>
      <c r="AZ359" s="645"/>
      <c r="BA359" s="645"/>
      <c r="BB359" s="645"/>
      <c r="BC359" s="645"/>
      <c r="BD359" s="645"/>
      <c r="BE359" s="645"/>
      <c r="BF359" s="645"/>
      <c r="BG359" s="645"/>
      <c r="BH359" s="645"/>
      <c r="BI359" s="646"/>
    </row>
    <row r="360" spans="1:61" ht="5.25" customHeight="1" x14ac:dyDescent="0.25">
      <c r="A360" s="647"/>
      <c r="B360" s="648"/>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9"/>
    </row>
    <row r="361" spans="1:61" s="2" customFormat="1" ht="15.75" customHeight="1" x14ac:dyDescent="0.25">
      <c r="A361" s="250" t="s">
        <v>256</v>
      </c>
      <c r="B361" s="251"/>
      <c r="C361" s="251"/>
      <c r="D361" s="251"/>
      <c r="E361" s="251"/>
      <c r="F361" s="251"/>
      <c r="G361" s="251"/>
      <c r="H361" s="251"/>
      <c r="I361" s="251"/>
      <c r="J361" s="251"/>
      <c r="K361" s="251"/>
      <c r="L361" s="251"/>
      <c r="M361" s="251"/>
      <c r="N361" s="251"/>
      <c r="O361" s="251"/>
      <c r="P361" s="251"/>
      <c r="Q361" s="252"/>
      <c r="R361" s="286"/>
      <c r="S361" s="286"/>
      <c r="T361" s="286"/>
      <c r="U361" s="286"/>
      <c r="V361" s="286"/>
      <c r="W361" s="286"/>
      <c r="X361" s="286"/>
      <c r="Y361" s="286"/>
      <c r="Z361" s="286"/>
      <c r="AA361" s="286"/>
      <c r="AB361" s="286"/>
      <c r="AC361" s="286"/>
      <c r="AD361" s="286"/>
      <c r="AE361" s="286"/>
      <c r="AF361" s="286"/>
      <c r="AG361" s="286"/>
      <c r="AH361" s="286"/>
      <c r="AI361" s="286"/>
      <c r="AJ361" s="286"/>
      <c r="AK361" s="286"/>
      <c r="AL361" s="286"/>
      <c r="AM361" s="286"/>
      <c r="AN361" s="286"/>
      <c r="AO361" s="286"/>
      <c r="AP361" s="286"/>
      <c r="AQ361" s="286"/>
      <c r="AR361" s="286"/>
      <c r="AS361" s="286"/>
      <c r="AT361" s="286"/>
      <c r="AU361" s="286"/>
      <c r="AV361" s="286"/>
      <c r="AW361" s="286"/>
      <c r="AX361" s="286"/>
      <c r="AY361" s="650"/>
      <c r="AZ361" s="650"/>
      <c r="BA361" s="650"/>
      <c r="BB361" s="650"/>
      <c r="BC361" s="650"/>
      <c r="BD361" s="650"/>
      <c r="BE361" s="650"/>
      <c r="BF361" s="650"/>
      <c r="BG361" s="650"/>
      <c r="BH361" s="650"/>
      <c r="BI361" s="650"/>
    </row>
    <row r="362" spans="1:61" ht="16.5" customHeight="1" x14ac:dyDescent="0.25">
      <c r="A362" s="286" t="s">
        <v>257</v>
      </c>
      <c r="B362" s="286"/>
      <c r="C362" s="286"/>
      <c r="D362" s="286"/>
      <c r="E362" s="286"/>
      <c r="F362" s="286"/>
      <c r="G362" s="286"/>
      <c r="H362" s="286"/>
      <c r="I362" s="286"/>
      <c r="J362" s="286"/>
      <c r="K362" s="286"/>
      <c r="L362" s="286"/>
      <c r="M362" s="286"/>
      <c r="N362" s="286"/>
      <c r="O362" s="286"/>
      <c r="P362" s="286"/>
      <c r="Q362" s="286"/>
      <c r="R362" s="651" t="s">
        <v>293</v>
      </c>
      <c r="S362" s="652"/>
      <c r="T362" s="652"/>
      <c r="U362" s="652"/>
      <c r="V362" s="652"/>
      <c r="W362" s="652"/>
      <c r="X362" s="652"/>
      <c r="Y362" s="652"/>
      <c r="Z362" s="652"/>
      <c r="AA362" s="652"/>
      <c r="AB362" s="652"/>
      <c r="AC362" s="652"/>
      <c r="AD362" s="653"/>
      <c r="AE362" s="253" t="s">
        <v>290</v>
      </c>
      <c r="AF362" s="254"/>
      <c r="AG362" s="254"/>
      <c r="AH362" s="254"/>
      <c r="AI362" s="254"/>
      <c r="AJ362" s="254"/>
      <c r="AK362" s="254"/>
      <c r="AL362" s="254"/>
      <c r="AM362" s="254"/>
      <c r="AN362" s="254"/>
      <c r="AO362" s="254"/>
      <c r="AP362" s="254"/>
      <c r="AQ362" s="255"/>
      <c r="AR362" s="283" t="s">
        <v>294</v>
      </c>
      <c r="AS362" s="284"/>
      <c r="AT362" s="284"/>
      <c r="AU362" s="284"/>
      <c r="AV362" s="284"/>
      <c r="AW362" s="284"/>
      <c r="AX362" s="285"/>
      <c r="AY362" s="224"/>
      <c r="AZ362" s="224"/>
      <c r="BA362" s="224"/>
      <c r="BB362" s="224"/>
      <c r="BC362" s="224"/>
      <c r="BD362" s="224"/>
      <c r="BE362" s="224"/>
      <c r="BF362" s="224"/>
      <c r="BG362" s="224"/>
      <c r="BH362" s="224"/>
      <c r="BI362" s="224"/>
    </row>
    <row r="363" spans="1:61" ht="16.5" customHeight="1" x14ac:dyDescent="0.25">
      <c r="A363" s="286"/>
      <c r="B363" s="286"/>
      <c r="C363" s="286"/>
      <c r="D363" s="286"/>
      <c r="E363" s="286"/>
      <c r="F363" s="286"/>
      <c r="G363" s="286"/>
      <c r="H363" s="286"/>
      <c r="I363" s="286"/>
      <c r="J363" s="286"/>
      <c r="K363" s="286"/>
      <c r="L363" s="286"/>
      <c r="M363" s="286"/>
      <c r="N363" s="286"/>
      <c r="O363" s="286"/>
      <c r="P363" s="286"/>
      <c r="Q363" s="286"/>
      <c r="R363" s="654"/>
      <c r="S363" s="655"/>
      <c r="T363" s="655"/>
      <c r="U363" s="655"/>
      <c r="V363" s="655"/>
      <c r="W363" s="655"/>
      <c r="X363" s="655"/>
      <c r="Y363" s="655"/>
      <c r="Z363" s="655"/>
      <c r="AA363" s="655"/>
      <c r="AB363" s="655"/>
      <c r="AC363" s="655"/>
      <c r="AD363" s="656"/>
      <c r="AE363" s="256"/>
      <c r="AF363" s="257"/>
      <c r="AG363" s="257"/>
      <c r="AH363" s="257"/>
      <c r="AI363" s="257"/>
      <c r="AJ363" s="257"/>
      <c r="AK363" s="257"/>
      <c r="AL363" s="257"/>
      <c r="AM363" s="257"/>
      <c r="AN363" s="257"/>
      <c r="AO363" s="257"/>
      <c r="AP363" s="257"/>
      <c r="AQ363" s="258"/>
      <c r="AR363" s="283" t="s">
        <v>295</v>
      </c>
      <c r="AS363" s="284"/>
      <c r="AT363" s="284"/>
      <c r="AU363" s="284"/>
      <c r="AV363" s="284"/>
      <c r="AW363" s="284"/>
      <c r="AX363" s="285"/>
      <c r="AY363" s="224"/>
      <c r="AZ363" s="224"/>
      <c r="BA363" s="224"/>
      <c r="BB363" s="224"/>
      <c r="BC363" s="224"/>
      <c r="BD363" s="224"/>
      <c r="BE363" s="224"/>
      <c r="BF363" s="224"/>
      <c r="BG363" s="224"/>
      <c r="BH363" s="224"/>
      <c r="BI363" s="224"/>
    </row>
    <row r="364" spans="1:61" ht="16.5" customHeight="1" x14ac:dyDescent="0.25">
      <c r="A364" s="286"/>
      <c r="B364" s="286"/>
      <c r="C364" s="286"/>
      <c r="D364" s="286"/>
      <c r="E364" s="286"/>
      <c r="F364" s="286"/>
      <c r="G364" s="286"/>
      <c r="H364" s="286"/>
      <c r="I364" s="286"/>
      <c r="J364" s="286"/>
      <c r="K364" s="286"/>
      <c r="L364" s="286"/>
      <c r="M364" s="286"/>
      <c r="N364" s="286"/>
      <c r="O364" s="286"/>
      <c r="P364" s="286"/>
      <c r="Q364" s="286"/>
      <c r="R364" s="654"/>
      <c r="S364" s="655"/>
      <c r="T364" s="655"/>
      <c r="U364" s="655"/>
      <c r="V364" s="655"/>
      <c r="W364" s="655"/>
      <c r="X364" s="655"/>
      <c r="Y364" s="655"/>
      <c r="Z364" s="655"/>
      <c r="AA364" s="655"/>
      <c r="AB364" s="655"/>
      <c r="AC364" s="655"/>
      <c r="AD364" s="656"/>
      <c r="AE364" s="253" t="s">
        <v>291</v>
      </c>
      <c r="AF364" s="254"/>
      <c r="AG364" s="254"/>
      <c r="AH364" s="254"/>
      <c r="AI364" s="254"/>
      <c r="AJ364" s="254"/>
      <c r="AK364" s="254"/>
      <c r="AL364" s="254"/>
      <c r="AM364" s="254"/>
      <c r="AN364" s="254"/>
      <c r="AO364" s="254"/>
      <c r="AP364" s="254"/>
      <c r="AQ364" s="255"/>
      <c r="AR364" s="283" t="s">
        <v>294</v>
      </c>
      <c r="AS364" s="284"/>
      <c r="AT364" s="284"/>
      <c r="AU364" s="284"/>
      <c r="AV364" s="284"/>
      <c r="AW364" s="284"/>
      <c r="AX364" s="285"/>
      <c r="AY364" s="224"/>
      <c r="AZ364" s="224"/>
      <c r="BA364" s="224"/>
      <c r="BB364" s="224"/>
      <c r="BC364" s="224"/>
      <c r="BD364" s="224"/>
      <c r="BE364" s="224"/>
      <c r="BF364" s="224"/>
      <c r="BG364" s="224"/>
      <c r="BH364" s="224"/>
      <c r="BI364" s="224"/>
    </row>
    <row r="365" spans="1:61" ht="16.5" customHeight="1" x14ac:dyDescent="0.25">
      <c r="A365" s="286"/>
      <c r="B365" s="286"/>
      <c r="C365" s="286"/>
      <c r="D365" s="286"/>
      <c r="E365" s="286"/>
      <c r="F365" s="286"/>
      <c r="G365" s="286"/>
      <c r="H365" s="286"/>
      <c r="I365" s="286"/>
      <c r="J365" s="286"/>
      <c r="K365" s="286"/>
      <c r="L365" s="286"/>
      <c r="M365" s="286"/>
      <c r="N365" s="286"/>
      <c r="O365" s="286"/>
      <c r="P365" s="286"/>
      <c r="Q365" s="286"/>
      <c r="R365" s="657"/>
      <c r="S365" s="658"/>
      <c r="T365" s="658"/>
      <c r="U365" s="658"/>
      <c r="V365" s="658"/>
      <c r="W365" s="658"/>
      <c r="X365" s="658"/>
      <c r="Y365" s="658"/>
      <c r="Z365" s="658"/>
      <c r="AA365" s="658"/>
      <c r="AB365" s="658"/>
      <c r="AC365" s="658"/>
      <c r="AD365" s="659"/>
      <c r="AE365" s="256"/>
      <c r="AF365" s="257"/>
      <c r="AG365" s="257"/>
      <c r="AH365" s="257"/>
      <c r="AI365" s="257"/>
      <c r="AJ365" s="257"/>
      <c r="AK365" s="257"/>
      <c r="AL365" s="257"/>
      <c r="AM365" s="257"/>
      <c r="AN365" s="257"/>
      <c r="AO365" s="257"/>
      <c r="AP365" s="257"/>
      <c r="AQ365" s="258"/>
      <c r="AR365" s="283" t="s">
        <v>295</v>
      </c>
      <c r="AS365" s="284"/>
      <c r="AT365" s="284"/>
      <c r="AU365" s="284"/>
      <c r="AV365" s="284"/>
      <c r="AW365" s="284"/>
      <c r="AX365" s="285"/>
      <c r="AY365" s="224"/>
      <c r="AZ365" s="224"/>
      <c r="BA365" s="224"/>
      <c r="BB365" s="224"/>
      <c r="BC365" s="224"/>
      <c r="BD365" s="224"/>
      <c r="BE365" s="224"/>
      <c r="BF365" s="224"/>
      <c r="BG365" s="224"/>
      <c r="BH365" s="224"/>
      <c r="BI365" s="224"/>
    </row>
    <row r="366" spans="1:61" ht="15" customHeight="1" x14ac:dyDescent="0.25">
      <c r="A366" s="286"/>
      <c r="B366" s="286"/>
      <c r="C366" s="286"/>
      <c r="D366" s="286"/>
      <c r="E366" s="286"/>
      <c r="F366" s="286"/>
      <c r="G366" s="286"/>
      <c r="H366" s="286"/>
      <c r="I366" s="286"/>
      <c r="J366" s="286"/>
      <c r="K366" s="286"/>
      <c r="L366" s="286"/>
      <c r="M366" s="286"/>
      <c r="N366" s="286"/>
      <c r="O366" s="286"/>
      <c r="P366" s="286"/>
      <c r="Q366" s="286"/>
      <c r="R366" s="185" t="s">
        <v>292</v>
      </c>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224"/>
      <c r="AZ366" s="224"/>
      <c r="BA366" s="224"/>
      <c r="BB366" s="224"/>
      <c r="BC366" s="224"/>
      <c r="BD366" s="224"/>
      <c r="BE366" s="224"/>
      <c r="BF366" s="224"/>
      <c r="BG366" s="224"/>
      <c r="BH366" s="224"/>
      <c r="BI366" s="224"/>
    </row>
    <row r="367" spans="1:61" s="123" customFormat="1" ht="18.75" customHeight="1" x14ac:dyDescent="0.25">
      <c r="A367" s="286" t="s">
        <v>264</v>
      </c>
      <c r="B367" s="286"/>
      <c r="C367" s="286"/>
      <c r="D367" s="286"/>
      <c r="E367" s="286"/>
      <c r="F367" s="286"/>
      <c r="G367" s="286"/>
      <c r="H367" s="286"/>
      <c r="I367" s="286"/>
      <c r="J367" s="286"/>
      <c r="K367" s="286"/>
      <c r="L367" s="286"/>
      <c r="M367" s="286"/>
      <c r="N367" s="286"/>
      <c r="O367" s="286"/>
      <c r="P367" s="286"/>
      <c r="Q367" s="286"/>
      <c r="R367" s="185" t="s">
        <v>258</v>
      </c>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224"/>
      <c r="AZ367" s="224"/>
      <c r="BA367" s="224"/>
      <c r="BB367" s="224"/>
      <c r="BC367" s="224"/>
      <c r="BD367" s="224"/>
      <c r="BE367" s="224"/>
      <c r="BF367" s="224"/>
      <c r="BG367" s="224"/>
      <c r="BH367" s="224"/>
      <c r="BI367" s="224"/>
    </row>
    <row r="368" spans="1:61" s="123" customFormat="1" ht="17.25" customHeight="1" x14ac:dyDescent="0.25">
      <c r="A368" s="286"/>
      <c r="B368" s="286"/>
      <c r="C368" s="286"/>
      <c r="D368" s="286"/>
      <c r="E368" s="286"/>
      <c r="F368" s="286"/>
      <c r="G368" s="286"/>
      <c r="H368" s="286"/>
      <c r="I368" s="286"/>
      <c r="J368" s="286"/>
      <c r="K368" s="286"/>
      <c r="L368" s="286"/>
      <c r="M368" s="286"/>
      <c r="N368" s="286"/>
      <c r="O368" s="286"/>
      <c r="P368" s="286"/>
      <c r="Q368" s="286"/>
      <c r="R368" s="185" t="s">
        <v>259</v>
      </c>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224"/>
      <c r="AZ368" s="224"/>
      <c r="BA368" s="224"/>
      <c r="BB368" s="224"/>
      <c r="BC368" s="224"/>
      <c r="BD368" s="224"/>
      <c r="BE368" s="224"/>
      <c r="BF368" s="224"/>
      <c r="BG368" s="224"/>
      <c r="BH368" s="224"/>
      <c r="BI368" s="224"/>
    </row>
    <row r="369" spans="1:61" s="123" customFormat="1" ht="15.75" customHeight="1" x14ac:dyDescent="0.25">
      <c r="A369" s="286"/>
      <c r="B369" s="286"/>
      <c r="C369" s="286"/>
      <c r="D369" s="286"/>
      <c r="E369" s="286"/>
      <c r="F369" s="286"/>
      <c r="G369" s="286"/>
      <c r="H369" s="286"/>
      <c r="I369" s="286"/>
      <c r="J369" s="286"/>
      <c r="K369" s="286"/>
      <c r="L369" s="286"/>
      <c r="M369" s="286"/>
      <c r="N369" s="286"/>
      <c r="O369" s="286"/>
      <c r="P369" s="286"/>
      <c r="Q369" s="286"/>
      <c r="R369" s="185" t="s">
        <v>260</v>
      </c>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224"/>
      <c r="AZ369" s="224"/>
      <c r="BA369" s="224"/>
      <c r="BB369" s="224"/>
      <c r="BC369" s="224"/>
      <c r="BD369" s="224"/>
      <c r="BE369" s="224"/>
      <c r="BF369" s="224"/>
      <c r="BG369" s="224"/>
      <c r="BH369" s="224"/>
      <c r="BI369" s="224"/>
    </row>
    <row r="370" spans="1:61" s="123" customFormat="1" ht="16.5" customHeight="1" x14ac:dyDescent="0.25">
      <c r="A370" s="286"/>
      <c r="B370" s="286"/>
      <c r="C370" s="286"/>
      <c r="D370" s="286"/>
      <c r="E370" s="286"/>
      <c r="F370" s="286"/>
      <c r="G370" s="286"/>
      <c r="H370" s="286"/>
      <c r="I370" s="286"/>
      <c r="J370" s="286"/>
      <c r="K370" s="286"/>
      <c r="L370" s="286"/>
      <c r="M370" s="286"/>
      <c r="N370" s="286"/>
      <c r="O370" s="286"/>
      <c r="P370" s="286"/>
      <c r="Q370" s="286"/>
      <c r="R370" s="185" t="s">
        <v>261</v>
      </c>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224"/>
      <c r="AZ370" s="224"/>
      <c r="BA370" s="224"/>
      <c r="BB370" s="224"/>
      <c r="BC370" s="224"/>
      <c r="BD370" s="224"/>
      <c r="BE370" s="224"/>
      <c r="BF370" s="224"/>
      <c r="BG370" s="224"/>
      <c r="BH370" s="224"/>
      <c r="BI370" s="224"/>
    </row>
    <row r="371" spans="1:61" s="123" customFormat="1" ht="16.5" customHeight="1" x14ac:dyDescent="0.25">
      <c r="A371" s="286"/>
      <c r="B371" s="286"/>
      <c r="C371" s="286"/>
      <c r="D371" s="286"/>
      <c r="E371" s="286"/>
      <c r="F371" s="286"/>
      <c r="G371" s="286"/>
      <c r="H371" s="286"/>
      <c r="I371" s="286"/>
      <c r="J371" s="286"/>
      <c r="K371" s="286"/>
      <c r="L371" s="286"/>
      <c r="M371" s="286"/>
      <c r="N371" s="286"/>
      <c r="O371" s="286"/>
      <c r="P371" s="286"/>
      <c r="Q371" s="286"/>
      <c r="R371" s="185" t="s">
        <v>262</v>
      </c>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224"/>
      <c r="AZ371" s="224"/>
      <c r="BA371" s="224"/>
      <c r="BB371" s="224"/>
      <c r="BC371" s="224"/>
      <c r="BD371" s="224"/>
      <c r="BE371" s="224"/>
      <c r="BF371" s="224"/>
      <c r="BG371" s="224"/>
      <c r="BH371" s="224"/>
      <c r="BI371" s="224"/>
    </row>
    <row r="372" spans="1:61" s="123" customFormat="1" ht="16.5" customHeight="1" x14ac:dyDescent="0.25">
      <c r="A372" s="286"/>
      <c r="B372" s="286"/>
      <c r="C372" s="286"/>
      <c r="D372" s="286"/>
      <c r="E372" s="286"/>
      <c r="F372" s="286"/>
      <c r="G372" s="286"/>
      <c r="H372" s="286"/>
      <c r="I372" s="286"/>
      <c r="J372" s="286"/>
      <c r="K372" s="286"/>
      <c r="L372" s="286"/>
      <c r="M372" s="286"/>
      <c r="N372" s="286"/>
      <c r="O372" s="286"/>
      <c r="P372" s="286"/>
      <c r="Q372" s="286"/>
      <c r="R372" s="185" t="s">
        <v>263</v>
      </c>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224"/>
      <c r="AZ372" s="224"/>
      <c r="BA372" s="224"/>
      <c r="BB372" s="224"/>
      <c r="BC372" s="224"/>
      <c r="BD372" s="224"/>
      <c r="BE372" s="224"/>
      <c r="BF372" s="224"/>
      <c r="BG372" s="224"/>
      <c r="BH372" s="224"/>
      <c r="BI372" s="224"/>
    </row>
    <row r="373" spans="1:61" s="123" customFormat="1" ht="18.75" customHeight="1" x14ac:dyDescent="0.25">
      <c r="A373" s="286" t="s">
        <v>266</v>
      </c>
      <c r="B373" s="286"/>
      <c r="C373" s="286"/>
      <c r="D373" s="286"/>
      <c r="E373" s="286"/>
      <c r="F373" s="286"/>
      <c r="G373" s="286"/>
      <c r="H373" s="286"/>
      <c r="I373" s="286"/>
      <c r="J373" s="286"/>
      <c r="K373" s="286"/>
      <c r="L373" s="286"/>
      <c r="M373" s="286"/>
      <c r="N373" s="286"/>
      <c r="O373" s="286"/>
      <c r="P373" s="286"/>
      <c r="Q373" s="286"/>
      <c r="R373" s="185" t="s">
        <v>265</v>
      </c>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224"/>
      <c r="AZ373" s="224"/>
      <c r="BA373" s="224"/>
      <c r="BB373" s="224"/>
      <c r="BC373" s="224"/>
      <c r="BD373" s="224"/>
      <c r="BE373" s="224"/>
      <c r="BF373" s="224"/>
      <c r="BG373" s="224"/>
      <c r="BH373" s="224"/>
      <c r="BI373" s="224"/>
    </row>
    <row r="374" spans="1:61" s="123" customFormat="1" ht="18.75" customHeight="1" x14ac:dyDescent="0.25">
      <c r="A374" s="286"/>
      <c r="B374" s="286"/>
      <c r="C374" s="286"/>
      <c r="D374" s="286"/>
      <c r="E374" s="286"/>
      <c r="F374" s="286"/>
      <c r="G374" s="286"/>
      <c r="H374" s="286"/>
      <c r="I374" s="286"/>
      <c r="J374" s="286"/>
      <c r="K374" s="286"/>
      <c r="L374" s="286"/>
      <c r="M374" s="286"/>
      <c r="N374" s="286"/>
      <c r="O374" s="286"/>
      <c r="P374" s="286"/>
      <c r="Q374" s="286"/>
      <c r="R374" s="259"/>
      <c r="S374" s="259"/>
      <c r="T374" s="259"/>
      <c r="U374" s="259"/>
      <c r="V374" s="259"/>
      <c r="W374" s="259"/>
      <c r="X374" s="259"/>
      <c r="Y374" s="259"/>
      <c r="Z374" s="259"/>
      <c r="AA374" s="259"/>
      <c r="AB374" s="259"/>
      <c r="AC374" s="259"/>
      <c r="AD374" s="259"/>
      <c r="AE374" s="259"/>
      <c r="AF374" s="259"/>
      <c r="AG374" s="259"/>
      <c r="AH374" s="259"/>
      <c r="AI374" s="259"/>
      <c r="AJ374" s="259"/>
      <c r="AK374" s="259"/>
      <c r="AL374" s="259"/>
      <c r="AM374" s="259"/>
      <c r="AN374" s="259"/>
      <c r="AO374" s="259"/>
      <c r="AP374" s="259"/>
      <c r="AQ374" s="259"/>
      <c r="AR374" s="259"/>
      <c r="AS374" s="259"/>
      <c r="AT374" s="259"/>
      <c r="AU374" s="259"/>
      <c r="AV374" s="259"/>
      <c r="AW374" s="259"/>
      <c r="AX374" s="259"/>
      <c r="AY374" s="224"/>
      <c r="AZ374" s="224"/>
      <c r="BA374" s="224"/>
      <c r="BB374" s="224"/>
      <c r="BC374" s="224"/>
      <c r="BD374" s="224"/>
      <c r="BE374" s="224"/>
      <c r="BF374" s="224"/>
      <c r="BG374" s="224"/>
      <c r="BH374" s="224"/>
      <c r="BI374" s="224"/>
    </row>
    <row r="375" spans="1:61" s="123" customFormat="1" ht="18.75" customHeight="1" x14ac:dyDescent="0.25">
      <c r="A375" s="286"/>
      <c r="B375" s="286"/>
      <c r="C375" s="286"/>
      <c r="D375" s="286"/>
      <c r="E375" s="286"/>
      <c r="F375" s="286"/>
      <c r="G375" s="286"/>
      <c r="H375" s="286"/>
      <c r="I375" s="286"/>
      <c r="J375" s="286"/>
      <c r="K375" s="286"/>
      <c r="L375" s="286"/>
      <c r="M375" s="286"/>
      <c r="N375" s="286"/>
      <c r="O375" s="286"/>
      <c r="P375" s="286"/>
      <c r="Q375" s="286"/>
      <c r="R375" s="259"/>
      <c r="S375" s="259"/>
      <c r="T375" s="259"/>
      <c r="U375" s="259"/>
      <c r="V375" s="259"/>
      <c r="W375" s="259"/>
      <c r="X375" s="259"/>
      <c r="Y375" s="259"/>
      <c r="Z375" s="259"/>
      <c r="AA375" s="259"/>
      <c r="AB375" s="259"/>
      <c r="AC375" s="259"/>
      <c r="AD375" s="259"/>
      <c r="AE375" s="259"/>
      <c r="AF375" s="259"/>
      <c r="AG375" s="259"/>
      <c r="AH375" s="259"/>
      <c r="AI375" s="259"/>
      <c r="AJ375" s="259"/>
      <c r="AK375" s="259"/>
      <c r="AL375" s="259"/>
      <c r="AM375" s="259"/>
      <c r="AN375" s="259"/>
      <c r="AO375" s="259"/>
      <c r="AP375" s="259"/>
      <c r="AQ375" s="259"/>
      <c r="AR375" s="259"/>
      <c r="AS375" s="259"/>
      <c r="AT375" s="259"/>
      <c r="AU375" s="259"/>
      <c r="AV375" s="259"/>
      <c r="AW375" s="259"/>
      <c r="AX375" s="259"/>
      <c r="AY375" s="224"/>
      <c r="AZ375" s="224"/>
      <c r="BA375" s="224"/>
      <c r="BB375" s="224"/>
      <c r="BC375" s="224"/>
      <c r="BD375" s="224"/>
      <c r="BE375" s="224"/>
      <c r="BF375" s="224"/>
      <c r="BG375" s="224"/>
      <c r="BH375" s="224"/>
      <c r="BI375" s="224"/>
    </row>
    <row r="376" spans="1:61" s="123" customFormat="1" ht="18.75" customHeight="1" x14ac:dyDescent="0.25">
      <c r="A376" s="286"/>
      <c r="B376" s="286"/>
      <c r="C376" s="286"/>
      <c r="D376" s="286"/>
      <c r="E376" s="286"/>
      <c r="F376" s="286"/>
      <c r="G376" s="286"/>
      <c r="H376" s="286"/>
      <c r="I376" s="286"/>
      <c r="J376" s="286"/>
      <c r="K376" s="286"/>
      <c r="L376" s="286"/>
      <c r="M376" s="286"/>
      <c r="N376" s="286"/>
      <c r="O376" s="286"/>
      <c r="P376" s="286"/>
      <c r="Q376" s="286"/>
      <c r="R376" s="259"/>
      <c r="S376" s="259"/>
      <c r="T376" s="259"/>
      <c r="U376" s="259"/>
      <c r="V376" s="259"/>
      <c r="W376" s="259"/>
      <c r="X376" s="259"/>
      <c r="Y376" s="259"/>
      <c r="Z376" s="259"/>
      <c r="AA376" s="259"/>
      <c r="AB376" s="259"/>
      <c r="AC376" s="259"/>
      <c r="AD376" s="259"/>
      <c r="AE376" s="259"/>
      <c r="AF376" s="259"/>
      <c r="AG376" s="259"/>
      <c r="AH376" s="259"/>
      <c r="AI376" s="259"/>
      <c r="AJ376" s="259"/>
      <c r="AK376" s="259"/>
      <c r="AL376" s="259"/>
      <c r="AM376" s="259"/>
      <c r="AN376" s="259"/>
      <c r="AO376" s="259"/>
      <c r="AP376" s="259"/>
      <c r="AQ376" s="259"/>
      <c r="AR376" s="259"/>
      <c r="AS376" s="259"/>
      <c r="AT376" s="259"/>
      <c r="AU376" s="259"/>
      <c r="AV376" s="259"/>
      <c r="AW376" s="259"/>
      <c r="AX376" s="259"/>
      <c r="AY376" s="224"/>
      <c r="AZ376" s="224"/>
      <c r="BA376" s="224"/>
      <c r="BB376" s="224"/>
      <c r="BC376" s="224"/>
      <c r="BD376" s="224"/>
      <c r="BE376" s="224"/>
      <c r="BF376" s="224"/>
      <c r="BG376" s="224"/>
      <c r="BH376" s="224"/>
      <c r="BI376" s="224"/>
    </row>
    <row r="377" spans="1:61" s="123" customFormat="1" ht="25.5" customHeight="1" x14ac:dyDescent="0.25">
      <c r="A377" s="286" t="s">
        <v>267</v>
      </c>
      <c r="B377" s="286"/>
      <c r="C377" s="286"/>
      <c r="D377" s="286"/>
      <c r="E377" s="286"/>
      <c r="F377" s="286"/>
      <c r="G377" s="286"/>
      <c r="H377" s="286"/>
      <c r="I377" s="286"/>
      <c r="J377" s="286"/>
      <c r="K377" s="286"/>
      <c r="L377" s="286"/>
      <c r="M377" s="286"/>
      <c r="N377" s="286"/>
      <c r="O377" s="286"/>
      <c r="P377" s="286"/>
      <c r="Q377" s="286"/>
      <c r="R377" s="185" t="s">
        <v>268</v>
      </c>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224"/>
      <c r="AZ377" s="224"/>
      <c r="BA377" s="224"/>
      <c r="BB377" s="224"/>
      <c r="BC377" s="224"/>
      <c r="BD377" s="224"/>
      <c r="BE377" s="224"/>
      <c r="BF377" s="224"/>
      <c r="BG377" s="224"/>
      <c r="BH377" s="224"/>
      <c r="BI377" s="224"/>
    </row>
    <row r="378" spans="1:61" s="123" customFormat="1" ht="17.25" customHeight="1" x14ac:dyDescent="0.25">
      <c r="A378" s="286"/>
      <c r="B378" s="286"/>
      <c r="C378" s="286"/>
      <c r="D378" s="286"/>
      <c r="E378" s="286"/>
      <c r="F378" s="286"/>
      <c r="G378" s="286"/>
      <c r="H378" s="286"/>
      <c r="I378" s="286"/>
      <c r="J378" s="286"/>
      <c r="K378" s="286"/>
      <c r="L378" s="286"/>
      <c r="M378" s="286"/>
      <c r="N378" s="286"/>
      <c r="O378" s="286"/>
      <c r="P378" s="286"/>
      <c r="Q378" s="286"/>
      <c r="R378" s="185" t="s">
        <v>269</v>
      </c>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224"/>
      <c r="AZ378" s="224"/>
      <c r="BA378" s="224"/>
      <c r="BB378" s="224"/>
      <c r="BC378" s="224"/>
      <c r="BD378" s="224"/>
      <c r="BE378" s="224"/>
      <c r="BF378" s="224"/>
      <c r="BG378" s="224"/>
      <c r="BH378" s="224"/>
      <c r="BI378" s="224"/>
    </row>
    <row r="379" spans="1:61" s="123" customFormat="1" ht="17.25" customHeight="1" x14ac:dyDescent="0.25">
      <c r="A379" s="286"/>
      <c r="B379" s="286"/>
      <c r="C379" s="286"/>
      <c r="D379" s="286"/>
      <c r="E379" s="286"/>
      <c r="F379" s="286"/>
      <c r="G379" s="286"/>
      <c r="H379" s="286"/>
      <c r="I379" s="286"/>
      <c r="J379" s="286"/>
      <c r="K379" s="286"/>
      <c r="L379" s="286"/>
      <c r="M379" s="286"/>
      <c r="N379" s="286"/>
      <c r="O379" s="286"/>
      <c r="P379" s="286"/>
      <c r="Q379" s="286"/>
      <c r="R379" s="185" t="s">
        <v>270</v>
      </c>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224"/>
      <c r="AZ379" s="224"/>
      <c r="BA379" s="224"/>
      <c r="BB379" s="224"/>
      <c r="BC379" s="224"/>
      <c r="BD379" s="224"/>
      <c r="BE379" s="224"/>
      <c r="BF379" s="224"/>
      <c r="BG379" s="224"/>
      <c r="BH379" s="224"/>
      <c r="BI379" s="224"/>
    </row>
    <row r="380" spans="1:61" s="123" customFormat="1" ht="17.25" customHeight="1" x14ac:dyDescent="0.25">
      <c r="A380" s="286"/>
      <c r="B380" s="286"/>
      <c r="C380" s="286"/>
      <c r="D380" s="286"/>
      <c r="E380" s="286"/>
      <c r="F380" s="286"/>
      <c r="G380" s="286"/>
      <c r="H380" s="286"/>
      <c r="I380" s="286"/>
      <c r="J380" s="286"/>
      <c r="K380" s="286"/>
      <c r="L380" s="286"/>
      <c r="M380" s="286"/>
      <c r="N380" s="286"/>
      <c r="O380" s="286"/>
      <c r="P380" s="286"/>
      <c r="Q380" s="286"/>
      <c r="R380" s="185" t="s">
        <v>271</v>
      </c>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224"/>
      <c r="AZ380" s="224"/>
      <c r="BA380" s="224"/>
      <c r="BB380" s="224"/>
      <c r="BC380" s="224"/>
      <c r="BD380" s="224"/>
      <c r="BE380" s="224"/>
      <c r="BF380" s="224"/>
      <c r="BG380" s="224"/>
      <c r="BH380" s="224"/>
      <c r="BI380" s="224"/>
    </row>
    <row r="381" spans="1:61" s="2" customFormat="1" ht="15" customHeight="1" x14ac:dyDescent="0.25">
      <c r="A381" s="250" t="s">
        <v>272</v>
      </c>
      <c r="B381" s="251"/>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251"/>
      <c r="AF381" s="251"/>
      <c r="AG381" s="251"/>
      <c r="AH381" s="251"/>
      <c r="AI381" s="251"/>
      <c r="AJ381" s="251"/>
      <c r="AK381" s="251"/>
      <c r="AL381" s="251"/>
      <c r="AM381" s="251"/>
      <c r="AN381" s="251"/>
      <c r="AO381" s="251"/>
      <c r="AP381" s="251"/>
      <c r="AQ381" s="251"/>
      <c r="AR381" s="251"/>
      <c r="AS381" s="251"/>
      <c r="AT381" s="251"/>
      <c r="AU381" s="251"/>
      <c r="AV381" s="251"/>
      <c r="AW381" s="251"/>
      <c r="AX381" s="252"/>
      <c r="AY381" s="638"/>
      <c r="AZ381" s="639"/>
      <c r="BA381" s="639"/>
      <c r="BB381" s="639"/>
      <c r="BC381" s="639"/>
      <c r="BD381" s="639"/>
      <c r="BE381" s="639"/>
      <c r="BF381" s="639"/>
      <c r="BG381" s="639"/>
      <c r="BH381" s="639"/>
      <c r="BI381" s="640"/>
    </row>
    <row r="382" spans="1:61" s="2" customFormat="1" ht="12.75" customHeight="1" x14ac:dyDescent="0.25">
      <c r="A382" s="635" t="s">
        <v>273</v>
      </c>
      <c r="B382" s="636"/>
      <c r="C382" s="636"/>
      <c r="D382" s="636"/>
      <c r="E382" s="636"/>
      <c r="F382" s="636"/>
      <c r="G382" s="636"/>
      <c r="H382" s="636"/>
      <c r="I382" s="636"/>
      <c r="J382" s="636"/>
      <c r="K382" s="636"/>
      <c r="L382" s="636"/>
      <c r="M382" s="636"/>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6"/>
      <c r="AK382" s="636"/>
      <c r="AL382" s="636"/>
      <c r="AM382" s="636"/>
      <c r="AN382" s="636"/>
      <c r="AO382" s="636"/>
      <c r="AP382" s="636"/>
      <c r="AQ382" s="636"/>
      <c r="AR382" s="636"/>
      <c r="AS382" s="636"/>
      <c r="AT382" s="636"/>
      <c r="AU382" s="636"/>
      <c r="AV382" s="636"/>
      <c r="AW382" s="636"/>
      <c r="AX382" s="637"/>
      <c r="AY382" s="247"/>
      <c r="AZ382" s="248"/>
      <c r="BA382" s="248"/>
      <c r="BB382" s="248"/>
      <c r="BC382" s="248"/>
      <c r="BD382" s="248"/>
      <c r="BE382" s="248"/>
      <c r="BF382" s="248"/>
      <c r="BG382" s="248"/>
      <c r="BH382" s="248"/>
      <c r="BI382" s="249"/>
    </row>
    <row r="383" spans="1:61" s="123" customFormat="1" ht="18" customHeight="1" x14ac:dyDescent="0.25">
      <c r="A383" s="157"/>
      <c r="B383" s="158"/>
      <c r="C383" s="158"/>
      <c r="D383" s="158"/>
      <c r="E383" s="158"/>
      <c r="F383" s="158"/>
      <c r="G383" s="158"/>
      <c r="H383" s="158"/>
      <c r="I383" s="158"/>
      <c r="J383" s="158"/>
      <c r="K383" s="158"/>
      <c r="L383" s="158"/>
      <c r="M383" s="158"/>
      <c r="N383" s="158"/>
      <c r="O383" s="158"/>
      <c r="P383" s="158"/>
      <c r="Q383" s="159"/>
      <c r="R383" s="185" t="s">
        <v>275</v>
      </c>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224"/>
      <c r="AZ383" s="224"/>
      <c r="BA383" s="224"/>
      <c r="BB383" s="224"/>
      <c r="BC383" s="224"/>
      <c r="BD383" s="224"/>
      <c r="BE383" s="224"/>
      <c r="BF383" s="224"/>
      <c r="BG383" s="224"/>
      <c r="BH383" s="224"/>
      <c r="BI383" s="224"/>
    </row>
    <row r="384" spans="1:61" s="123" customFormat="1" ht="18" customHeight="1" x14ac:dyDescent="0.25">
      <c r="A384" s="160"/>
      <c r="B384" s="161"/>
      <c r="C384" s="161"/>
      <c r="D384" s="161"/>
      <c r="E384" s="161"/>
      <c r="F384" s="161"/>
      <c r="G384" s="161"/>
      <c r="H384" s="161"/>
      <c r="I384" s="161"/>
      <c r="J384" s="161"/>
      <c r="K384" s="161"/>
      <c r="L384" s="161"/>
      <c r="M384" s="161"/>
      <c r="N384" s="161"/>
      <c r="O384" s="161"/>
      <c r="P384" s="161"/>
      <c r="Q384" s="162"/>
      <c r="R384" s="185" t="s">
        <v>276</v>
      </c>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224"/>
      <c r="AZ384" s="224"/>
      <c r="BA384" s="224"/>
      <c r="BB384" s="224"/>
      <c r="BC384" s="224"/>
      <c r="BD384" s="224"/>
      <c r="BE384" s="224"/>
      <c r="BF384" s="224"/>
      <c r="BG384" s="224"/>
      <c r="BH384" s="224"/>
      <c r="BI384" s="224"/>
    </row>
    <row r="385" spans="1:61" s="123" customFormat="1" ht="18" customHeight="1" x14ac:dyDescent="0.25">
      <c r="A385" s="160"/>
      <c r="B385" s="161"/>
      <c r="C385" s="161"/>
      <c r="D385" s="161"/>
      <c r="E385" s="161"/>
      <c r="F385" s="161"/>
      <c r="G385" s="161"/>
      <c r="H385" s="161"/>
      <c r="I385" s="161"/>
      <c r="J385" s="161"/>
      <c r="K385" s="161"/>
      <c r="L385" s="161"/>
      <c r="M385" s="161"/>
      <c r="N385" s="161"/>
      <c r="O385" s="161"/>
      <c r="P385" s="161"/>
      <c r="Q385" s="162"/>
      <c r="R385" s="185" t="s">
        <v>277</v>
      </c>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224"/>
      <c r="AZ385" s="224"/>
      <c r="BA385" s="224"/>
      <c r="BB385" s="224"/>
      <c r="BC385" s="224"/>
      <c r="BD385" s="224"/>
      <c r="BE385" s="224"/>
      <c r="BF385" s="224"/>
      <c r="BG385" s="224"/>
      <c r="BH385" s="224"/>
      <c r="BI385" s="224"/>
    </row>
    <row r="386" spans="1:61" s="123" customFormat="1" ht="18" customHeight="1" x14ac:dyDescent="0.25">
      <c r="A386" s="160"/>
      <c r="B386" s="161"/>
      <c r="C386" s="161"/>
      <c r="D386" s="161"/>
      <c r="E386" s="161"/>
      <c r="F386" s="161"/>
      <c r="G386" s="161"/>
      <c r="H386" s="161"/>
      <c r="I386" s="161"/>
      <c r="J386" s="161"/>
      <c r="K386" s="161"/>
      <c r="L386" s="161"/>
      <c r="M386" s="161"/>
      <c r="N386" s="161"/>
      <c r="O386" s="161"/>
      <c r="P386" s="161"/>
      <c r="Q386" s="162"/>
      <c r="R386" s="185" t="s">
        <v>278</v>
      </c>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224"/>
      <c r="AZ386" s="224"/>
      <c r="BA386" s="224"/>
      <c r="BB386" s="224"/>
      <c r="BC386" s="224"/>
      <c r="BD386" s="224"/>
      <c r="BE386" s="224"/>
      <c r="BF386" s="224"/>
      <c r="BG386" s="224"/>
      <c r="BH386" s="224"/>
      <c r="BI386" s="224"/>
    </row>
    <row r="387" spans="1:61" s="123" customFormat="1" ht="18" customHeight="1" x14ac:dyDescent="0.25">
      <c r="A387" s="229" t="s">
        <v>274</v>
      </c>
      <c r="B387" s="230"/>
      <c r="C387" s="230"/>
      <c r="D387" s="230"/>
      <c r="E387" s="230"/>
      <c r="F387" s="230"/>
      <c r="G387" s="230"/>
      <c r="H387" s="230"/>
      <c r="I387" s="230"/>
      <c r="J387" s="230"/>
      <c r="K387" s="230"/>
      <c r="L387" s="230"/>
      <c r="M387" s="230"/>
      <c r="N387" s="230"/>
      <c r="O387" s="230"/>
      <c r="P387" s="230"/>
      <c r="Q387" s="231"/>
      <c r="R387" s="185" t="s">
        <v>279</v>
      </c>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224"/>
      <c r="AZ387" s="224"/>
      <c r="BA387" s="224"/>
      <c r="BB387" s="224"/>
      <c r="BC387" s="224"/>
      <c r="BD387" s="224"/>
      <c r="BE387" s="224"/>
      <c r="BF387" s="224"/>
      <c r="BG387" s="224"/>
      <c r="BH387" s="224"/>
      <c r="BI387" s="224"/>
    </row>
    <row r="388" spans="1:61" s="123" customFormat="1" ht="18" customHeight="1" x14ac:dyDescent="0.25">
      <c r="A388" s="232" t="s">
        <v>273</v>
      </c>
      <c r="B388" s="233"/>
      <c r="C388" s="233"/>
      <c r="D388" s="233"/>
      <c r="E388" s="233"/>
      <c r="F388" s="233"/>
      <c r="G388" s="233"/>
      <c r="H388" s="233"/>
      <c r="I388" s="233"/>
      <c r="J388" s="233"/>
      <c r="K388" s="233"/>
      <c r="L388" s="233"/>
      <c r="M388" s="233"/>
      <c r="N388" s="233"/>
      <c r="O388" s="233"/>
      <c r="P388" s="233"/>
      <c r="Q388" s="234"/>
      <c r="R388" s="185" t="s">
        <v>280</v>
      </c>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224"/>
      <c r="AZ388" s="224"/>
      <c r="BA388" s="224"/>
      <c r="BB388" s="224"/>
      <c r="BC388" s="224"/>
      <c r="BD388" s="224"/>
      <c r="BE388" s="224"/>
      <c r="BF388" s="224"/>
      <c r="BG388" s="224"/>
      <c r="BH388" s="224"/>
      <c r="BI388" s="224"/>
    </row>
    <row r="389" spans="1:61" s="123" customFormat="1" ht="18" customHeight="1" x14ac:dyDescent="0.25">
      <c r="A389" s="232"/>
      <c r="B389" s="233"/>
      <c r="C389" s="233"/>
      <c r="D389" s="233"/>
      <c r="E389" s="233"/>
      <c r="F389" s="233"/>
      <c r="G389" s="233"/>
      <c r="H389" s="233"/>
      <c r="I389" s="233"/>
      <c r="J389" s="233"/>
      <c r="K389" s="233"/>
      <c r="L389" s="233"/>
      <c r="M389" s="233"/>
      <c r="N389" s="233"/>
      <c r="O389" s="233"/>
      <c r="P389" s="233"/>
      <c r="Q389" s="234"/>
      <c r="R389" s="185" t="s">
        <v>281</v>
      </c>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224"/>
      <c r="AZ389" s="224"/>
      <c r="BA389" s="224"/>
      <c r="BB389" s="224"/>
      <c r="BC389" s="224"/>
      <c r="BD389" s="224"/>
      <c r="BE389" s="224"/>
      <c r="BF389" s="224"/>
      <c r="BG389" s="224"/>
      <c r="BH389" s="224"/>
      <c r="BI389" s="224"/>
    </row>
    <row r="390" spans="1:61" s="123" customFormat="1" ht="18" customHeight="1" x14ac:dyDescent="0.25">
      <c r="A390" s="232"/>
      <c r="B390" s="233"/>
      <c r="C390" s="233"/>
      <c r="D390" s="233"/>
      <c r="E390" s="233"/>
      <c r="F390" s="233"/>
      <c r="G390" s="233"/>
      <c r="H390" s="233"/>
      <c r="I390" s="233"/>
      <c r="J390" s="233"/>
      <c r="K390" s="233"/>
      <c r="L390" s="233"/>
      <c r="M390" s="233"/>
      <c r="N390" s="233"/>
      <c r="O390" s="233"/>
      <c r="P390" s="233"/>
      <c r="Q390" s="234"/>
      <c r="R390" s="185" t="s">
        <v>282</v>
      </c>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224"/>
      <c r="AZ390" s="224"/>
      <c r="BA390" s="224"/>
      <c r="BB390" s="224"/>
      <c r="BC390" s="224"/>
      <c r="BD390" s="224"/>
      <c r="BE390" s="224"/>
      <c r="BF390" s="224"/>
      <c r="BG390" s="224"/>
      <c r="BH390" s="224"/>
      <c r="BI390" s="224"/>
    </row>
    <row r="391" spans="1:61" s="123" customFormat="1" ht="18" customHeight="1" x14ac:dyDescent="0.25">
      <c r="A391" s="160"/>
      <c r="B391" s="161"/>
      <c r="C391" s="161"/>
      <c r="D391" s="161"/>
      <c r="E391" s="161"/>
      <c r="F391" s="161"/>
      <c r="G391" s="161"/>
      <c r="H391" s="161"/>
      <c r="I391" s="161"/>
      <c r="J391" s="161"/>
      <c r="K391" s="161"/>
      <c r="L391" s="161"/>
      <c r="M391" s="161"/>
      <c r="N391" s="161"/>
      <c r="O391" s="161"/>
      <c r="P391" s="161"/>
      <c r="Q391" s="162"/>
      <c r="R391" s="185" t="s">
        <v>283</v>
      </c>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224"/>
      <c r="AZ391" s="224"/>
      <c r="BA391" s="224"/>
      <c r="BB391" s="224"/>
      <c r="BC391" s="224"/>
      <c r="BD391" s="224"/>
      <c r="BE391" s="224"/>
      <c r="BF391" s="224"/>
      <c r="BG391" s="224"/>
      <c r="BH391" s="224"/>
      <c r="BI391" s="224"/>
    </row>
    <row r="392" spans="1:61" s="123" customFormat="1" ht="18" customHeight="1" x14ac:dyDescent="0.25">
      <c r="A392" s="160"/>
      <c r="B392" s="161"/>
      <c r="C392" s="161"/>
      <c r="D392" s="161"/>
      <c r="E392" s="161"/>
      <c r="F392" s="161"/>
      <c r="G392" s="161"/>
      <c r="H392" s="161"/>
      <c r="I392" s="161"/>
      <c r="J392" s="161"/>
      <c r="K392" s="161"/>
      <c r="L392" s="161"/>
      <c r="M392" s="161"/>
      <c r="N392" s="161"/>
      <c r="O392" s="161"/>
      <c r="P392" s="161"/>
      <c r="Q392" s="162"/>
      <c r="R392" s="185" t="s">
        <v>284</v>
      </c>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224"/>
      <c r="AZ392" s="224"/>
      <c r="BA392" s="224"/>
      <c r="BB392" s="224"/>
      <c r="BC392" s="224"/>
      <c r="BD392" s="224"/>
      <c r="BE392" s="224"/>
      <c r="BF392" s="224"/>
      <c r="BG392" s="224"/>
      <c r="BH392" s="224"/>
      <c r="BI392" s="224"/>
    </row>
    <row r="393" spans="1:61" s="123" customFormat="1" ht="18" customHeight="1" x14ac:dyDescent="0.25">
      <c r="A393" s="160"/>
      <c r="B393" s="161"/>
      <c r="C393" s="161"/>
      <c r="D393" s="161"/>
      <c r="E393" s="161"/>
      <c r="F393" s="161"/>
      <c r="G393" s="161"/>
      <c r="H393" s="161"/>
      <c r="I393" s="161"/>
      <c r="J393" s="161"/>
      <c r="K393" s="161"/>
      <c r="L393" s="161"/>
      <c r="M393" s="161"/>
      <c r="N393" s="161"/>
      <c r="O393" s="161"/>
      <c r="P393" s="161"/>
      <c r="Q393" s="162"/>
      <c r="R393" s="185" t="s">
        <v>285</v>
      </c>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224"/>
      <c r="AZ393" s="224"/>
      <c r="BA393" s="224"/>
      <c r="BB393" s="224"/>
      <c r="BC393" s="224"/>
      <c r="BD393" s="224"/>
      <c r="BE393" s="224"/>
      <c r="BF393" s="224"/>
      <c r="BG393" s="224"/>
      <c r="BH393" s="224"/>
      <c r="BI393" s="224"/>
    </row>
    <row r="394" spans="1:61" s="123" customFormat="1" ht="18" customHeight="1" x14ac:dyDescent="0.25">
      <c r="A394" s="160"/>
      <c r="B394" s="161"/>
      <c r="C394" s="161"/>
      <c r="D394" s="161"/>
      <c r="E394" s="161"/>
      <c r="F394" s="161"/>
      <c r="G394" s="161"/>
      <c r="H394" s="161"/>
      <c r="I394" s="161"/>
      <c r="J394" s="161"/>
      <c r="K394" s="161"/>
      <c r="L394" s="161"/>
      <c r="M394" s="161"/>
      <c r="N394" s="161"/>
      <c r="O394" s="161"/>
      <c r="P394" s="161"/>
      <c r="Q394" s="162"/>
      <c r="R394" s="185" t="s">
        <v>286</v>
      </c>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224"/>
      <c r="AZ394" s="224"/>
      <c r="BA394" s="224"/>
      <c r="BB394" s="224"/>
      <c r="BC394" s="224"/>
      <c r="BD394" s="224"/>
      <c r="BE394" s="224"/>
      <c r="BF394" s="224"/>
      <c r="BG394" s="224"/>
      <c r="BH394" s="224"/>
      <c r="BI394" s="224"/>
    </row>
    <row r="395" spans="1:61" s="123" customFormat="1" ht="18" customHeight="1" x14ac:dyDescent="0.25">
      <c r="A395" s="160"/>
      <c r="B395" s="161"/>
      <c r="C395" s="161"/>
      <c r="D395" s="161"/>
      <c r="E395" s="161"/>
      <c r="F395" s="161"/>
      <c r="G395" s="161"/>
      <c r="H395" s="161"/>
      <c r="I395" s="161"/>
      <c r="J395" s="161"/>
      <c r="K395" s="161"/>
      <c r="L395" s="161"/>
      <c r="M395" s="161"/>
      <c r="N395" s="161"/>
      <c r="O395" s="161"/>
      <c r="P395" s="161"/>
      <c r="Q395" s="162"/>
      <c r="R395" s="185" t="s">
        <v>287</v>
      </c>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224"/>
      <c r="AZ395" s="224"/>
      <c r="BA395" s="224"/>
      <c r="BB395" s="224"/>
      <c r="BC395" s="224"/>
      <c r="BD395" s="224"/>
      <c r="BE395" s="224"/>
      <c r="BF395" s="224"/>
      <c r="BG395" s="224"/>
      <c r="BH395" s="224"/>
      <c r="BI395" s="224"/>
    </row>
    <row r="396" spans="1:61" s="123" customFormat="1" ht="18" customHeight="1" x14ac:dyDescent="0.25">
      <c r="A396" s="163"/>
      <c r="B396" s="164"/>
      <c r="C396" s="164"/>
      <c r="D396" s="164"/>
      <c r="E396" s="164"/>
      <c r="F396" s="164"/>
      <c r="G396" s="164"/>
      <c r="H396" s="164"/>
      <c r="I396" s="164"/>
      <c r="J396" s="164"/>
      <c r="K396" s="164"/>
      <c r="L396" s="164"/>
      <c r="M396" s="164"/>
      <c r="N396" s="164"/>
      <c r="O396" s="164"/>
      <c r="P396" s="164"/>
      <c r="Q396" s="165"/>
      <c r="R396" s="185" t="s">
        <v>288</v>
      </c>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224"/>
      <c r="AZ396" s="224"/>
      <c r="BA396" s="224"/>
      <c r="BB396" s="224"/>
      <c r="BC396" s="224"/>
      <c r="BD396" s="224"/>
      <c r="BE396" s="224"/>
      <c r="BF396" s="224"/>
      <c r="BG396" s="224"/>
      <c r="BH396" s="224"/>
      <c r="BI396" s="224"/>
    </row>
    <row r="397" spans="1:61" s="2" customFormat="1" ht="15" customHeight="1" x14ac:dyDescent="0.25">
      <c r="A397" s="253" t="s">
        <v>289</v>
      </c>
      <c r="B397" s="254"/>
      <c r="C397" s="254"/>
      <c r="D397" s="254"/>
      <c r="E397" s="254"/>
      <c r="F397" s="254"/>
      <c r="G397" s="254"/>
      <c r="H397" s="254"/>
      <c r="I397" s="254"/>
      <c r="J397" s="254"/>
      <c r="K397" s="254"/>
      <c r="L397" s="254"/>
      <c r="M397" s="254"/>
      <c r="N397" s="254"/>
      <c r="O397" s="254"/>
      <c r="P397" s="254"/>
      <c r="Q397" s="255"/>
      <c r="R397" s="250" t="s">
        <v>290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2"/>
      <c r="AY397" s="311"/>
      <c r="AZ397" s="312"/>
      <c r="BA397" s="312"/>
      <c r="BB397" s="312"/>
      <c r="BC397" s="312"/>
      <c r="BD397" s="312"/>
      <c r="BE397" s="312"/>
      <c r="BF397" s="312"/>
      <c r="BG397" s="312"/>
      <c r="BH397" s="312"/>
      <c r="BI397" s="313"/>
    </row>
    <row r="398" spans="1:61" s="2" customFormat="1" ht="14.25" customHeight="1" x14ac:dyDescent="0.25">
      <c r="A398" s="256"/>
      <c r="B398" s="257"/>
      <c r="C398" s="257"/>
      <c r="D398" s="257"/>
      <c r="E398" s="257"/>
      <c r="F398" s="257"/>
      <c r="G398" s="257"/>
      <c r="H398" s="257"/>
      <c r="I398" s="257"/>
      <c r="J398" s="257"/>
      <c r="K398" s="257"/>
      <c r="L398" s="257"/>
      <c r="M398" s="257"/>
      <c r="N398" s="257"/>
      <c r="O398" s="257"/>
      <c r="P398" s="257"/>
      <c r="Q398" s="258"/>
      <c r="R398" s="250" t="s">
        <v>291</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2"/>
      <c r="AY398" s="247"/>
      <c r="AZ398" s="248"/>
      <c r="BA398" s="248"/>
      <c r="BB398" s="248"/>
      <c r="BC398" s="248"/>
      <c r="BD398" s="248"/>
      <c r="BE398" s="248"/>
      <c r="BF398" s="248"/>
      <c r="BG398" s="248"/>
      <c r="BH398" s="248"/>
      <c r="BI398" s="249"/>
    </row>
    <row r="399" spans="1:61" s="2" customFormat="1" ht="15.75" customHeight="1" x14ac:dyDescent="0.25">
      <c r="A399" s="626" t="s">
        <v>328</v>
      </c>
      <c r="B399" s="627"/>
      <c r="C399" s="627"/>
      <c r="D399" s="627"/>
      <c r="E399" s="627"/>
      <c r="F399" s="627"/>
      <c r="G399" s="627"/>
      <c r="H399" s="627"/>
      <c r="I399" s="627"/>
      <c r="J399" s="627"/>
      <c r="K399" s="627"/>
      <c r="L399" s="627"/>
      <c r="M399" s="627"/>
      <c r="N399" s="627"/>
      <c r="O399" s="627"/>
      <c r="P399" s="627"/>
      <c r="Q399" s="628"/>
      <c r="R399" s="597" t="s">
        <v>329</v>
      </c>
      <c r="S399" s="597"/>
      <c r="T399" s="597"/>
      <c r="U399" s="597"/>
      <c r="V399" s="597"/>
      <c r="W399" s="597"/>
      <c r="X399" s="597"/>
      <c r="Y399" s="597"/>
      <c r="Z399" s="597"/>
      <c r="AA399" s="597"/>
      <c r="AB399" s="597"/>
      <c r="AC399" s="597"/>
      <c r="AD399" s="597"/>
      <c r="AE399" s="597"/>
      <c r="AF399" s="597"/>
      <c r="AG399" s="597"/>
      <c r="AH399" s="597"/>
      <c r="AI399" s="597"/>
      <c r="AJ399" s="597"/>
      <c r="AK399" s="597"/>
      <c r="AL399" s="597"/>
      <c r="AM399" s="597"/>
      <c r="AN399" s="597"/>
      <c r="AO399" s="597"/>
      <c r="AP399" s="597"/>
      <c r="AQ399" s="597"/>
      <c r="AR399" s="597"/>
      <c r="AS399" s="597"/>
      <c r="AT399" s="597"/>
      <c r="AU399" s="597"/>
      <c r="AV399" s="597"/>
      <c r="AW399" s="597"/>
      <c r="AX399" s="597"/>
      <c r="AY399" s="286"/>
      <c r="AZ399" s="286"/>
      <c r="BA399" s="286"/>
      <c r="BB399" s="286"/>
      <c r="BC399" s="286"/>
      <c r="BD399" s="286"/>
      <c r="BE399" s="286"/>
      <c r="BF399" s="286"/>
      <c r="BG399" s="286"/>
      <c r="BH399" s="286"/>
      <c r="BI399" s="286"/>
    </row>
    <row r="400" spans="1:61" s="2" customFormat="1" ht="15.75" customHeight="1" x14ac:dyDescent="0.25">
      <c r="A400" s="629"/>
      <c r="B400" s="630"/>
      <c r="C400" s="630"/>
      <c r="D400" s="630"/>
      <c r="E400" s="630"/>
      <c r="F400" s="630"/>
      <c r="G400" s="630"/>
      <c r="H400" s="630"/>
      <c r="I400" s="630"/>
      <c r="J400" s="630"/>
      <c r="K400" s="630"/>
      <c r="L400" s="630"/>
      <c r="M400" s="630"/>
      <c r="N400" s="630"/>
      <c r="O400" s="630"/>
      <c r="P400" s="630"/>
      <c r="Q400" s="631"/>
      <c r="R400" s="597" t="s">
        <v>330</v>
      </c>
      <c r="S400" s="597"/>
      <c r="T400" s="597"/>
      <c r="U400" s="597"/>
      <c r="V400" s="597"/>
      <c r="W400" s="597"/>
      <c r="X400" s="597"/>
      <c r="Y400" s="597"/>
      <c r="Z400" s="597"/>
      <c r="AA400" s="597"/>
      <c r="AB400" s="597"/>
      <c r="AC400" s="597"/>
      <c r="AD400" s="597"/>
      <c r="AE400" s="597"/>
      <c r="AF400" s="597"/>
      <c r="AG400" s="597"/>
      <c r="AH400" s="597"/>
      <c r="AI400" s="597"/>
      <c r="AJ400" s="597"/>
      <c r="AK400" s="597"/>
      <c r="AL400" s="597"/>
      <c r="AM400" s="597"/>
      <c r="AN400" s="597"/>
      <c r="AO400" s="597"/>
      <c r="AP400" s="597"/>
      <c r="AQ400" s="597"/>
      <c r="AR400" s="597"/>
      <c r="AS400" s="597"/>
      <c r="AT400" s="597"/>
      <c r="AU400" s="597"/>
      <c r="AV400" s="597"/>
      <c r="AW400" s="597"/>
      <c r="AX400" s="597"/>
      <c r="AY400" s="286"/>
      <c r="AZ400" s="286"/>
      <c r="BA400" s="286"/>
      <c r="BB400" s="286"/>
      <c r="BC400" s="286"/>
      <c r="BD400" s="286"/>
      <c r="BE400" s="286"/>
      <c r="BF400" s="286"/>
      <c r="BG400" s="286"/>
      <c r="BH400" s="286"/>
      <c r="BI400" s="286"/>
    </row>
    <row r="401" spans="1:63" s="2" customFormat="1" ht="15.75" customHeight="1" x14ac:dyDescent="0.25">
      <c r="A401" s="632"/>
      <c r="B401" s="633"/>
      <c r="C401" s="633"/>
      <c r="D401" s="633"/>
      <c r="E401" s="633"/>
      <c r="F401" s="633"/>
      <c r="G401" s="633"/>
      <c r="H401" s="633"/>
      <c r="I401" s="633"/>
      <c r="J401" s="633"/>
      <c r="K401" s="633"/>
      <c r="L401" s="633"/>
      <c r="M401" s="633"/>
      <c r="N401" s="633"/>
      <c r="O401" s="633"/>
      <c r="P401" s="633"/>
      <c r="Q401" s="634"/>
      <c r="R401" s="597" t="s">
        <v>331</v>
      </c>
      <c r="S401" s="597"/>
      <c r="T401" s="597"/>
      <c r="U401" s="597"/>
      <c r="V401" s="597"/>
      <c r="W401" s="597"/>
      <c r="X401" s="597"/>
      <c r="Y401" s="597"/>
      <c r="Z401" s="597"/>
      <c r="AA401" s="597"/>
      <c r="AB401" s="597"/>
      <c r="AC401" s="597"/>
      <c r="AD401" s="597"/>
      <c r="AE401" s="597"/>
      <c r="AF401" s="597"/>
      <c r="AG401" s="597"/>
      <c r="AH401" s="597"/>
      <c r="AI401" s="597"/>
      <c r="AJ401" s="597"/>
      <c r="AK401" s="597"/>
      <c r="AL401" s="597"/>
      <c r="AM401" s="597"/>
      <c r="AN401" s="597"/>
      <c r="AO401" s="597"/>
      <c r="AP401" s="597"/>
      <c r="AQ401" s="597"/>
      <c r="AR401" s="597"/>
      <c r="AS401" s="597"/>
      <c r="AT401" s="597"/>
      <c r="AU401" s="597"/>
      <c r="AV401" s="597"/>
      <c r="AW401" s="597"/>
      <c r="AX401" s="597"/>
      <c r="AY401" s="286"/>
      <c r="AZ401" s="286"/>
      <c r="BA401" s="286"/>
      <c r="BB401" s="286"/>
      <c r="BC401" s="286"/>
      <c r="BD401" s="286"/>
      <c r="BE401" s="286"/>
      <c r="BF401" s="286"/>
      <c r="BG401" s="286"/>
      <c r="BH401" s="286"/>
      <c r="BI401" s="286"/>
    </row>
    <row r="402" spans="1:63" ht="10.5" customHeight="1" x14ac:dyDescent="0.25">
      <c r="A402" s="594"/>
      <c r="B402" s="595"/>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5"/>
      <c r="AL402" s="595"/>
      <c r="AM402" s="595"/>
      <c r="AN402" s="595"/>
      <c r="AO402" s="595"/>
      <c r="AP402" s="595"/>
      <c r="AQ402" s="595"/>
      <c r="AR402" s="595"/>
      <c r="AS402" s="595"/>
      <c r="AT402" s="595"/>
      <c r="AU402" s="595"/>
      <c r="AV402" s="595"/>
      <c r="AW402" s="595"/>
      <c r="AX402" s="595"/>
      <c r="AY402" s="595"/>
      <c r="AZ402" s="595"/>
      <c r="BA402" s="595"/>
      <c r="BB402" s="595"/>
      <c r="BC402" s="595"/>
      <c r="BD402" s="595"/>
      <c r="BE402" s="595"/>
      <c r="BF402" s="595"/>
      <c r="BG402" s="595"/>
      <c r="BH402" s="595"/>
      <c r="BI402" s="596"/>
    </row>
    <row r="403" spans="1:63" ht="137.25" customHeight="1" x14ac:dyDescent="0.25">
      <c r="A403" s="578" t="s">
        <v>332</v>
      </c>
      <c r="B403" s="572"/>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2"/>
      <c r="AL403" s="572"/>
      <c r="AM403" s="572"/>
      <c r="AN403" s="572"/>
      <c r="AO403" s="572"/>
      <c r="AP403" s="572"/>
      <c r="AQ403" s="572"/>
      <c r="AR403" s="572"/>
      <c r="AS403" s="572"/>
      <c r="AT403" s="572"/>
      <c r="AU403" s="572"/>
      <c r="AV403" s="572"/>
      <c r="AW403" s="572"/>
      <c r="AX403" s="572"/>
      <c r="AY403" s="572"/>
      <c r="AZ403" s="572"/>
      <c r="BA403" s="572"/>
      <c r="BB403" s="572"/>
      <c r="BC403" s="572"/>
      <c r="BD403" s="572"/>
      <c r="BE403" s="572"/>
      <c r="BF403" s="572"/>
      <c r="BG403" s="572"/>
      <c r="BH403" s="572"/>
      <c r="BI403" s="573"/>
    </row>
    <row r="404" spans="1:63" x14ac:dyDescent="0.25">
      <c r="A404" s="166"/>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8"/>
    </row>
    <row r="405" spans="1:63" ht="25.5" customHeight="1" x14ac:dyDescent="0.25">
      <c r="A405" s="169"/>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c r="BI405" s="171"/>
    </row>
    <row r="406" spans="1:63" x14ac:dyDescent="0.25">
      <c r="A406" s="166"/>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8"/>
    </row>
    <row r="407" spans="1:63" ht="25.5" customHeight="1" x14ac:dyDescent="0.25">
      <c r="A407" s="169"/>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c r="BI407" s="171"/>
    </row>
    <row r="408" spans="1:63" ht="25.5" customHeight="1" x14ac:dyDescent="0.25">
      <c r="A408" s="169"/>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c r="BI408" s="171"/>
    </row>
    <row r="409" spans="1:63" x14ac:dyDescent="0.25">
      <c r="A409" s="601"/>
      <c r="B409" s="602"/>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2"/>
      <c r="AL409" s="602"/>
      <c r="AM409" s="602"/>
      <c r="AN409" s="602"/>
      <c r="AO409" s="602"/>
      <c r="AP409" s="602"/>
      <c r="AQ409" s="602"/>
      <c r="AR409" s="602"/>
      <c r="AS409" s="602"/>
      <c r="AT409" s="602"/>
      <c r="AU409" s="602"/>
      <c r="AV409" s="602"/>
      <c r="AW409" s="602"/>
      <c r="AX409" s="602"/>
      <c r="AY409" s="602"/>
      <c r="AZ409" s="602"/>
      <c r="BA409" s="602"/>
      <c r="BB409" s="602"/>
      <c r="BC409" s="602"/>
      <c r="BD409" s="602"/>
      <c r="BE409" s="602"/>
      <c r="BF409" s="602"/>
      <c r="BG409" s="602"/>
      <c r="BH409" s="602"/>
      <c r="BI409" s="603"/>
    </row>
    <row r="410" spans="1:63" s="123" customFormat="1" ht="6.75" customHeight="1" x14ac:dyDescent="0.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30"/>
      <c r="BK410" s="30"/>
    </row>
    <row r="411" spans="1:63" s="123" customFormat="1" x14ac:dyDescent="0.2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spans="1:63" s="123" customFormat="1" ht="30.75" customHeight="1" x14ac:dyDescent="0.25">
      <c r="A412" s="623" t="s">
        <v>333</v>
      </c>
      <c r="B412" s="624"/>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4"/>
      <c r="AL412" s="624"/>
      <c r="AM412" s="624"/>
      <c r="AN412" s="624"/>
      <c r="AO412" s="624"/>
      <c r="AP412" s="624"/>
      <c r="AQ412" s="624"/>
      <c r="AR412" s="624"/>
      <c r="AS412" s="624"/>
      <c r="AT412" s="624"/>
      <c r="AU412" s="624"/>
      <c r="AV412" s="624"/>
      <c r="AW412" s="624"/>
      <c r="AX412" s="624"/>
      <c r="AY412" s="624"/>
      <c r="AZ412" s="624"/>
      <c r="BA412" s="624"/>
      <c r="BB412" s="624"/>
      <c r="BC412" s="624"/>
      <c r="BD412" s="624"/>
      <c r="BE412" s="624"/>
      <c r="BF412" s="624"/>
      <c r="BG412" s="624"/>
      <c r="BH412" s="624"/>
      <c r="BI412" s="625"/>
    </row>
    <row r="413" spans="1:63" s="123" customFormat="1" ht="27" customHeight="1" x14ac:dyDescent="0.25">
      <c r="A413" s="593" t="s">
        <v>296</v>
      </c>
      <c r="B413" s="593"/>
      <c r="C413" s="593"/>
      <c r="D413" s="593"/>
      <c r="E413" s="593"/>
      <c r="F413" s="593" t="s">
        <v>297</v>
      </c>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3"/>
      <c r="AL413" s="593"/>
      <c r="AM413" s="593"/>
      <c r="AN413" s="593"/>
      <c r="AO413" s="593"/>
      <c r="AP413" s="593"/>
      <c r="AQ413" s="593"/>
      <c r="AR413" s="593"/>
      <c r="AS413" s="593"/>
      <c r="AT413" s="593"/>
      <c r="AU413" s="593"/>
      <c r="AV413" s="593"/>
      <c r="AW413" s="593"/>
      <c r="AX413" s="593"/>
      <c r="AY413" s="593" t="s">
        <v>298</v>
      </c>
      <c r="AZ413" s="593"/>
      <c r="BA413" s="593"/>
      <c r="BB413" s="593"/>
      <c r="BC413" s="593"/>
      <c r="BD413" s="593"/>
      <c r="BE413" s="593"/>
      <c r="BF413" s="593"/>
      <c r="BG413" s="593"/>
      <c r="BH413" s="593"/>
      <c r="BI413" s="593"/>
    </row>
    <row r="414" spans="1:63" s="2" customFormat="1" ht="25.5" customHeight="1" x14ac:dyDescent="0.25">
      <c r="A414" s="584">
        <v>1</v>
      </c>
      <c r="B414" s="585"/>
      <c r="C414" s="585"/>
      <c r="D414" s="585"/>
      <c r="E414" s="586"/>
      <c r="F414" s="581" t="s">
        <v>357</v>
      </c>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2"/>
      <c r="AL414" s="582"/>
      <c r="AM414" s="582"/>
      <c r="AN414" s="582"/>
      <c r="AO414" s="582"/>
      <c r="AP414" s="582"/>
      <c r="AQ414" s="582"/>
      <c r="AR414" s="582"/>
      <c r="AS414" s="582"/>
      <c r="AT414" s="582"/>
      <c r="AU414" s="582"/>
      <c r="AV414" s="582"/>
      <c r="AW414" s="582"/>
      <c r="AX414" s="582"/>
      <c r="AY414" s="181"/>
      <c r="AZ414" s="181"/>
      <c r="BA414" s="181"/>
      <c r="BB414" s="181"/>
      <c r="BC414" s="181"/>
      <c r="BD414" s="181"/>
      <c r="BE414" s="181"/>
      <c r="BF414" s="181"/>
      <c r="BG414" s="181"/>
      <c r="BH414" s="181"/>
      <c r="BI414" s="182"/>
    </row>
    <row r="415" spans="1:63" s="123" customFormat="1" ht="70.5" customHeight="1" x14ac:dyDescent="0.25">
      <c r="A415" s="587"/>
      <c r="B415" s="588"/>
      <c r="C415" s="588"/>
      <c r="D415" s="588"/>
      <c r="E415" s="589"/>
      <c r="F415" s="185" t="s">
        <v>334</v>
      </c>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598"/>
      <c r="AZ415" s="599"/>
      <c r="BA415" s="599"/>
      <c r="BB415" s="599"/>
      <c r="BC415" s="599"/>
      <c r="BD415" s="599"/>
      <c r="BE415" s="599"/>
      <c r="BF415" s="599"/>
      <c r="BG415" s="599"/>
      <c r="BH415" s="599"/>
      <c r="BI415" s="600"/>
    </row>
    <row r="416" spans="1:63" s="2" customFormat="1" ht="18" customHeight="1" x14ac:dyDescent="0.25">
      <c r="A416" s="587"/>
      <c r="B416" s="588"/>
      <c r="C416" s="588"/>
      <c r="D416" s="588"/>
      <c r="E416" s="589"/>
      <c r="F416" s="581" t="s">
        <v>358</v>
      </c>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2"/>
      <c r="AL416" s="582"/>
      <c r="AM416" s="582"/>
      <c r="AN416" s="582"/>
      <c r="AO416" s="582"/>
      <c r="AP416" s="582"/>
      <c r="AQ416" s="582"/>
      <c r="AR416" s="582"/>
      <c r="AS416" s="582"/>
      <c r="AT416" s="582"/>
      <c r="AU416" s="582"/>
      <c r="AV416" s="582"/>
      <c r="AW416" s="582"/>
      <c r="AX416" s="582"/>
      <c r="AY416" s="181"/>
      <c r="AZ416" s="181"/>
      <c r="BA416" s="181"/>
      <c r="BB416" s="181"/>
      <c r="BC416" s="181"/>
      <c r="BD416" s="181"/>
      <c r="BE416" s="181"/>
      <c r="BF416" s="181"/>
      <c r="BG416" s="181"/>
      <c r="BH416" s="181"/>
      <c r="BI416" s="182"/>
    </row>
    <row r="417" spans="1:61" s="123" customFormat="1" ht="46.5" customHeight="1" x14ac:dyDescent="0.25">
      <c r="A417" s="590"/>
      <c r="B417" s="591"/>
      <c r="C417" s="591"/>
      <c r="D417" s="591"/>
      <c r="E417" s="592"/>
      <c r="F417" s="250" t="s">
        <v>339</v>
      </c>
      <c r="G417" s="251"/>
      <c r="H417" s="251"/>
      <c r="I417" s="251"/>
      <c r="J417" s="251"/>
      <c r="K417" s="251"/>
      <c r="L417" s="251"/>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2"/>
      <c r="AY417" s="611"/>
      <c r="AZ417" s="612"/>
      <c r="BA417" s="612"/>
      <c r="BB417" s="612"/>
      <c r="BC417" s="612"/>
      <c r="BD417" s="612"/>
      <c r="BE417" s="612"/>
      <c r="BF417" s="612"/>
      <c r="BG417" s="612"/>
      <c r="BH417" s="612"/>
      <c r="BI417" s="613"/>
    </row>
    <row r="418" spans="1:61" s="2" customFormat="1" ht="25.5" customHeight="1" x14ac:dyDescent="0.25">
      <c r="A418" s="584">
        <v>2</v>
      </c>
      <c r="B418" s="585"/>
      <c r="C418" s="585"/>
      <c r="D418" s="585"/>
      <c r="E418" s="586"/>
      <c r="F418" s="581" t="s">
        <v>335</v>
      </c>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2"/>
      <c r="AL418" s="582"/>
      <c r="AM418" s="582"/>
      <c r="AN418" s="582"/>
      <c r="AO418" s="582"/>
      <c r="AP418" s="582"/>
      <c r="AQ418" s="582"/>
      <c r="AR418" s="582"/>
      <c r="AS418" s="582"/>
      <c r="AT418" s="582"/>
      <c r="AU418" s="582"/>
      <c r="AV418" s="582"/>
      <c r="AW418" s="582"/>
      <c r="AX418" s="582"/>
      <c r="AY418" s="582"/>
      <c r="AZ418" s="582"/>
      <c r="BA418" s="582"/>
      <c r="BB418" s="582"/>
      <c r="BC418" s="582"/>
      <c r="BD418" s="582"/>
      <c r="BE418" s="582"/>
      <c r="BF418" s="582"/>
      <c r="BG418" s="582"/>
      <c r="BH418" s="582"/>
      <c r="BI418" s="583"/>
    </row>
    <row r="419" spans="1:61" s="54" customFormat="1" ht="44.25" customHeight="1" x14ac:dyDescent="0.25">
      <c r="A419" s="587"/>
      <c r="B419" s="588"/>
      <c r="C419" s="588"/>
      <c r="D419" s="588"/>
      <c r="E419" s="589"/>
      <c r="F419" s="250" t="s">
        <v>337</v>
      </c>
      <c r="G419" s="251"/>
      <c r="H419" s="251"/>
      <c r="I419" s="251"/>
      <c r="J419" s="251"/>
      <c r="K419" s="251"/>
      <c r="L419" s="251"/>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2"/>
      <c r="AY419" s="608"/>
      <c r="AZ419" s="608"/>
      <c r="BA419" s="608"/>
      <c r="BB419" s="608"/>
      <c r="BC419" s="608"/>
      <c r="BD419" s="608"/>
      <c r="BE419" s="608"/>
      <c r="BF419" s="608"/>
      <c r="BG419" s="608"/>
      <c r="BH419" s="608"/>
      <c r="BI419" s="608"/>
    </row>
    <row r="420" spans="1:61" s="123" customFormat="1" ht="26.25" customHeight="1" x14ac:dyDescent="0.25">
      <c r="A420" s="587"/>
      <c r="B420" s="588"/>
      <c r="C420" s="588"/>
      <c r="D420" s="588"/>
      <c r="E420" s="589"/>
      <c r="F420" s="250" t="s">
        <v>336</v>
      </c>
      <c r="G420" s="664"/>
      <c r="H420" s="664"/>
      <c r="I420" s="664"/>
      <c r="J420" s="664"/>
      <c r="K420" s="664"/>
      <c r="L420" s="664"/>
      <c r="M420" s="664"/>
      <c r="N420" s="664"/>
      <c r="O420" s="664"/>
      <c r="P420" s="664"/>
      <c r="Q420" s="664"/>
      <c r="R420" s="664"/>
      <c r="S420" s="664"/>
      <c r="T420" s="664"/>
      <c r="U420" s="664"/>
      <c r="V420" s="664"/>
      <c r="W420" s="664"/>
      <c r="X420" s="664"/>
      <c r="Y420" s="664"/>
      <c r="Z420" s="664"/>
      <c r="AA420" s="664"/>
      <c r="AB420" s="664"/>
      <c r="AC420" s="664"/>
      <c r="AD420" s="664"/>
      <c r="AE420" s="664"/>
      <c r="AF420" s="664"/>
      <c r="AG420" s="664"/>
      <c r="AH420" s="664"/>
      <c r="AI420" s="664"/>
      <c r="AJ420" s="664"/>
      <c r="AK420" s="664"/>
      <c r="AL420" s="664"/>
      <c r="AM420" s="664"/>
      <c r="AN420" s="664"/>
      <c r="AO420" s="664"/>
      <c r="AP420" s="664"/>
      <c r="AQ420" s="664"/>
      <c r="AR420" s="664"/>
      <c r="AS420" s="664"/>
      <c r="AT420" s="664"/>
      <c r="AU420" s="664"/>
      <c r="AV420" s="664"/>
      <c r="AW420" s="664"/>
      <c r="AX420" s="665"/>
      <c r="AY420" s="608"/>
      <c r="AZ420" s="608"/>
      <c r="BA420" s="608"/>
      <c r="BB420" s="608"/>
      <c r="BC420" s="608"/>
      <c r="BD420" s="608"/>
      <c r="BE420" s="608"/>
      <c r="BF420" s="608"/>
      <c r="BG420" s="608"/>
      <c r="BH420" s="608"/>
      <c r="BI420" s="608"/>
    </row>
    <row r="421" spans="1:61" s="123" customFormat="1" ht="28.5" customHeight="1" x14ac:dyDescent="0.25">
      <c r="A421" s="590"/>
      <c r="B421" s="591"/>
      <c r="C421" s="591"/>
      <c r="D421" s="591"/>
      <c r="E421" s="592"/>
      <c r="F421" s="250" t="s">
        <v>338</v>
      </c>
      <c r="G421" s="251"/>
      <c r="H421" s="251"/>
      <c r="I421" s="251"/>
      <c r="J421" s="251"/>
      <c r="K421" s="251"/>
      <c r="L421" s="251"/>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2"/>
      <c r="AY421" s="608"/>
      <c r="AZ421" s="608"/>
      <c r="BA421" s="608"/>
      <c r="BB421" s="608"/>
      <c r="BC421" s="608"/>
      <c r="BD421" s="608"/>
      <c r="BE421" s="608"/>
      <c r="BF421" s="608"/>
      <c r="BG421" s="608"/>
      <c r="BH421" s="608"/>
      <c r="BI421" s="608"/>
    </row>
    <row r="422" spans="1:61" s="2" customFormat="1" ht="19.5" customHeight="1" x14ac:dyDescent="0.25">
      <c r="A422" s="584">
        <v>3</v>
      </c>
      <c r="B422" s="585"/>
      <c r="C422" s="585"/>
      <c r="D422" s="585"/>
      <c r="E422" s="586"/>
      <c r="F422" s="581" t="s">
        <v>340</v>
      </c>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2"/>
      <c r="AL422" s="582"/>
      <c r="AM422" s="582"/>
      <c r="AN422" s="582"/>
      <c r="AO422" s="582"/>
      <c r="AP422" s="582"/>
      <c r="AQ422" s="582"/>
      <c r="AR422" s="582"/>
      <c r="AS422" s="582"/>
      <c r="AT422" s="582"/>
      <c r="AU422" s="582"/>
      <c r="AV422" s="582"/>
      <c r="AW422" s="582"/>
      <c r="AX422" s="582"/>
      <c r="AY422" s="582"/>
      <c r="AZ422" s="582"/>
      <c r="BA422" s="582"/>
      <c r="BB422" s="582"/>
      <c r="BC422" s="582"/>
      <c r="BD422" s="582"/>
      <c r="BE422" s="582"/>
      <c r="BF422" s="582"/>
      <c r="BG422" s="582"/>
      <c r="BH422" s="582"/>
      <c r="BI422" s="583"/>
    </row>
    <row r="423" spans="1:61" s="123" customFormat="1" ht="24" customHeight="1" x14ac:dyDescent="0.25">
      <c r="A423" s="587"/>
      <c r="B423" s="588"/>
      <c r="C423" s="588"/>
      <c r="D423" s="588"/>
      <c r="E423" s="589"/>
      <c r="F423" s="250" t="s">
        <v>341</v>
      </c>
      <c r="G423" s="251"/>
      <c r="H423" s="251"/>
      <c r="I423" s="251"/>
      <c r="J423" s="251"/>
      <c r="K423" s="251"/>
      <c r="L423" s="251"/>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s="608"/>
      <c r="AZ423" s="608"/>
      <c r="BA423" s="608"/>
      <c r="BB423" s="608"/>
      <c r="BC423" s="608"/>
      <c r="BD423" s="608"/>
      <c r="BE423" s="608"/>
      <c r="BF423" s="608"/>
      <c r="BG423" s="608"/>
      <c r="BH423" s="608"/>
      <c r="BI423" s="608"/>
    </row>
    <row r="424" spans="1:61" s="123" customFormat="1" ht="23.25" customHeight="1" x14ac:dyDescent="0.25">
      <c r="A424" s="587"/>
      <c r="B424" s="588"/>
      <c r="C424" s="588"/>
      <c r="D424" s="588"/>
      <c r="E424" s="589"/>
      <c r="F424" s="250" t="s">
        <v>342</v>
      </c>
      <c r="G424" s="251"/>
      <c r="H424" s="251"/>
      <c r="I424" s="251"/>
      <c r="J424" s="251"/>
      <c r="K424" s="251"/>
      <c r="L424" s="251"/>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2"/>
      <c r="AY424" s="608"/>
      <c r="AZ424" s="608"/>
      <c r="BA424" s="608"/>
      <c r="BB424" s="608"/>
      <c r="BC424" s="608"/>
      <c r="BD424" s="608"/>
      <c r="BE424" s="608"/>
      <c r="BF424" s="608"/>
      <c r="BG424" s="608"/>
      <c r="BH424" s="608"/>
      <c r="BI424" s="608"/>
    </row>
    <row r="425" spans="1:61" s="2" customFormat="1" ht="27.75" customHeight="1" x14ac:dyDescent="0.25">
      <c r="A425" s="609" t="s">
        <v>156</v>
      </c>
      <c r="B425" s="610"/>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0"/>
      <c r="AL425" s="610"/>
      <c r="AM425" s="610"/>
      <c r="AN425" s="610"/>
      <c r="AO425" s="610"/>
      <c r="AP425" s="610"/>
      <c r="AQ425" s="610"/>
      <c r="AR425" s="610"/>
      <c r="AS425" s="610"/>
      <c r="AT425" s="610"/>
      <c r="AU425" s="610"/>
      <c r="AV425" s="610"/>
      <c r="AW425" s="610"/>
      <c r="AX425" s="610"/>
      <c r="AY425" s="611">
        <f>AY415+AY417+AY419+AY420+AY421+AY423+AY424</f>
        <v>0</v>
      </c>
      <c r="AZ425" s="612"/>
      <c r="BA425" s="612"/>
      <c r="BB425" s="612"/>
      <c r="BC425" s="612"/>
      <c r="BD425" s="612"/>
      <c r="BE425" s="612"/>
      <c r="BF425" s="612"/>
      <c r="BG425" s="612"/>
      <c r="BH425" s="612"/>
      <c r="BI425" s="613"/>
    </row>
    <row r="426" spans="1:61" ht="21" customHeight="1" x14ac:dyDescent="0.25">
      <c r="A426" s="604">
        <v>2</v>
      </c>
      <c r="B426" s="604"/>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4"/>
      <c r="AL426" s="604"/>
      <c r="AM426" s="604"/>
      <c r="AN426" s="604"/>
      <c r="AO426" s="604"/>
      <c r="AP426" s="604"/>
      <c r="AQ426" s="604"/>
      <c r="AR426" s="604"/>
      <c r="AS426" s="604"/>
      <c r="AT426" s="604"/>
      <c r="AU426" s="604"/>
      <c r="AV426" s="604"/>
      <c r="AW426" s="604"/>
      <c r="AX426" s="604"/>
      <c r="AY426" s="604"/>
      <c r="AZ426" s="604"/>
      <c r="BA426" s="604"/>
      <c r="BB426" s="604"/>
      <c r="BC426" s="604"/>
      <c r="BD426" s="604"/>
      <c r="BE426" s="604"/>
      <c r="BF426" s="604"/>
      <c r="BG426" s="604"/>
      <c r="BH426" s="604"/>
      <c r="BI426" s="604"/>
    </row>
    <row r="427" spans="1:61" ht="24.75" customHeight="1" x14ac:dyDescent="0.25">
      <c r="A427" s="605" t="s">
        <v>316</v>
      </c>
      <c r="B427" s="605"/>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605"/>
      <c r="AY427" s="605"/>
      <c r="AZ427" s="605"/>
      <c r="BA427" s="605"/>
      <c r="BB427" s="605"/>
      <c r="BC427" s="605"/>
      <c r="BD427" s="605"/>
      <c r="BE427" s="605"/>
      <c r="BF427" s="605"/>
      <c r="BG427" s="605"/>
      <c r="BH427" s="605"/>
      <c r="BI427" s="605"/>
    </row>
    <row r="428" spans="1:61" ht="6" customHeight="1" x14ac:dyDescent="0.25">
      <c r="A428" s="574"/>
      <c r="B428" s="574"/>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4"/>
      <c r="AL428" s="574"/>
      <c r="AM428" s="574"/>
      <c r="AN428" s="574"/>
      <c r="AO428" s="574"/>
      <c r="AP428" s="574"/>
      <c r="AQ428" s="574"/>
      <c r="AR428" s="574"/>
      <c r="AS428" s="574"/>
      <c r="AT428" s="574"/>
      <c r="AU428" s="574"/>
      <c r="AV428" s="574"/>
      <c r="AW428" s="574"/>
      <c r="AX428" s="574"/>
      <c r="AY428" s="574"/>
      <c r="AZ428" s="574"/>
      <c r="BA428" s="574"/>
      <c r="BB428" s="574"/>
      <c r="BC428" s="574"/>
      <c r="BD428" s="574"/>
      <c r="BE428" s="574"/>
      <c r="BF428" s="574"/>
      <c r="BG428" s="574"/>
      <c r="BH428" s="574"/>
      <c r="BI428" s="574"/>
    </row>
    <row r="429" spans="1:61" x14ac:dyDescent="0.25">
      <c r="A429" s="606" t="s">
        <v>115</v>
      </c>
      <c r="B429" s="606"/>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6"/>
      <c r="AL429" s="606"/>
      <c r="AM429" s="606"/>
      <c r="AN429" s="606"/>
      <c r="AO429" s="606"/>
      <c r="AP429" s="606"/>
      <c r="AQ429" s="606"/>
      <c r="AR429" s="606"/>
      <c r="AS429" s="606"/>
      <c r="AT429" s="606"/>
      <c r="AU429" s="606"/>
      <c r="AV429" s="606"/>
      <c r="AW429" s="606"/>
      <c r="AX429" s="606"/>
      <c r="AY429" s="606"/>
      <c r="AZ429" s="606"/>
      <c r="BA429" s="606"/>
      <c r="BB429" s="606"/>
      <c r="BC429" s="606"/>
      <c r="BD429" s="606"/>
      <c r="BE429" s="606"/>
      <c r="BF429" s="606"/>
      <c r="BG429" s="606"/>
      <c r="BH429" s="606"/>
      <c r="BI429" s="606"/>
    </row>
    <row r="430" spans="1:61" x14ac:dyDescent="0.25">
      <c r="A430" s="606"/>
      <c r="B430" s="606"/>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606"/>
      <c r="AY430" s="606"/>
      <c r="AZ430" s="606"/>
      <c r="BA430" s="606"/>
      <c r="BB430" s="606"/>
      <c r="BC430" s="606"/>
      <c r="BD430" s="606"/>
      <c r="BE430" s="606"/>
      <c r="BF430" s="606"/>
      <c r="BG430" s="606"/>
      <c r="BH430" s="606"/>
      <c r="BI430" s="606"/>
    </row>
    <row r="431" spans="1:61" x14ac:dyDescent="0.25">
      <c r="A431" s="606" t="s">
        <v>116</v>
      </c>
      <c r="B431" s="606"/>
      <c r="C431" s="606"/>
      <c r="D431" s="606"/>
      <c r="E431" s="606"/>
      <c r="F431" s="606"/>
      <c r="G431" s="606"/>
      <c r="H431" s="606"/>
      <c r="I431" s="606"/>
      <c r="J431" s="606"/>
      <c r="K431" s="606"/>
      <c r="L431" s="606"/>
      <c r="M431" s="606"/>
      <c r="N431" s="606"/>
      <c r="O431" s="606"/>
      <c r="P431" s="606"/>
      <c r="Q431" s="606"/>
      <c r="R431" s="606"/>
      <c r="S431" s="606"/>
      <c r="T431" s="606"/>
      <c r="U431" s="606"/>
      <c r="V431" s="606"/>
      <c r="W431" s="606"/>
      <c r="X431" s="606"/>
      <c r="Y431" s="606"/>
      <c r="Z431" s="606"/>
      <c r="AA431" s="606"/>
      <c r="AB431" s="606"/>
      <c r="AC431" s="606"/>
      <c r="AD431" s="606"/>
      <c r="AE431" s="606"/>
      <c r="AF431" s="606"/>
      <c r="AG431" s="606"/>
      <c r="AH431" s="606"/>
      <c r="AI431" s="606"/>
      <c r="AJ431" s="606"/>
      <c r="AK431" s="606"/>
      <c r="AL431" s="606"/>
      <c r="AM431" s="606"/>
      <c r="AN431" s="606"/>
      <c r="AO431" s="606"/>
      <c r="AP431" s="606"/>
      <c r="AQ431" s="606"/>
      <c r="AR431" s="606"/>
      <c r="AS431" s="606"/>
      <c r="AT431" s="606"/>
      <c r="AU431" s="606"/>
      <c r="AV431" s="606"/>
      <c r="AW431" s="606"/>
      <c r="AX431" s="606"/>
      <c r="AY431" s="606"/>
      <c r="AZ431" s="606"/>
      <c r="BA431" s="606"/>
      <c r="BB431" s="606"/>
      <c r="BC431" s="606"/>
      <c r="BD431" s="606"/>
      <c r="BE431" s="606"/>
      <c r="BF431" s="606"/>
      <c r="BG431" s="606"/>
      <c r="BH431" s="606"/>
      <c r="BI431" s="606"/>
    </row>
    <row r="432" spans="1:61" ht="7.5" customHeight="1" x14ac:dyDescent="0.25">
      <c r="A432" s="607"/>
      <c r="B432" s="607"/>
      <c r="C432" s="607"/>
      <c r="D432" s="607"/>
      <c r="E432" s="607"/>
      <c r="F432" s="607"/>
      <c r="G432" s="607"/>
      <c r="H432" s="607"/>
      <c r="I432" s="607"/>
      <c r="J432" s="607"/>
      <c r="K432" s="607"/>
      <c r="L432" s="607"/>
      <c r="M432" s="607"/>
      <c r="N432" s="607"/>
      <c r="O432" s="607"/>
      <c r="P432" s="607"/>
      <c r="Q432" s="607"/>
      <c r="R432" s="607"/>
      <c r="S432" s="607"/>
      <c r="T432" s="607"/>
      <c r="U432" s="607"/>
      <c r="V432" s="607"/>
      <c r="W432" s="607"/>
      <c r="X432" s="607"/>
      <c r="Y432" s="607"/>
      <c r="Z432" s="607"/>
      <c r="AA432" s="607"/>
      <c r="AB432" s="607"/>
      <c r="AC432" s="607"/>
      <c r="AD432" s="607"/>
      <c r="AE432" s="607"/>
      <c r="AF432" s="607"/>
      <c r="AG432" s="607"/>
      <c r="AH432" s="607"/>
      <c r="AI432" s="607"/>
      <c r="AJ432" s="607"/>
      <c r="AK432" s="607"/>
      <c r="AL432" s="607"/>
      <c r="AM432" s="607"/>
      <c r="AN432" s="607"/>
      <c r="AO432" s="607"/>
      <c r="AP432" s="607"/>
      <c r="AQ432" s="607"/>
      <c r="AR432" s="607"/>
      <c r="AS432" s="607"/>
      <c r="AT432" s="607"/>
      <c r="AU432" s="607"/>
      <c r="AV432" s="607"/>
      <c r="AW432" s="607"/>
      <c r="AX432" s="607"/>
      <c r="AY432" s="607"/>
      <c r="AZ432" s="607"/>
      <c r="BA432" s="607"/>
      <c r="BB432" s="607"/>
      <c r="BC432" s="607"/>
      <c r="BD432" s="607"/>
      <c r="BE432" s="607"/>
      <c r="BF432" s="607"/>
      <c r="BG432" s="607"/>
      <c r="BH432" s="607"/>
      <c r="BI432" s="607"/>
    </row>
    <row r="433" spans="1:61" x14ac:dyDescent="0.25">
      <c r="A433" s="579" t="s">
        <v>117</v>
      </c>
      <c r="B433" s="579"/>
      <c r="C433" s="579"/>
      <c r="D433" s="579"/>
      <c r="E433" s="579"/>
      <c r="F433" s="579"/>
      <c r="G433" s="579"/>
      <c r="H433" s="579"/>
      <c r="I433" s="579"/>
      <c r="J433" s="579"/>
      <c r="K433" s="579"/>
      <c r="L433" s="579"/>
      <c r="M433" s="579"/>
      <c r="N433" s="579"/>
      <c r="O433" s="579"/>
      <c r="P433" s="575"/>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6"/>
      <c r="AL433" s="576"/>
      <c r="AM433" s="576"/>
      <c r="AN433" s="576"/>
      <c r="AO433" s="576"/>
      <c r="AP433" s="576"/>
      <c r="AQ433" s="576"/>
      <c r="AR433" s="576"/>
      <c r="AS433" s="576"/>
      <c r="AT433" s="576"/>
      <c r="AU433" s="576"/>
      <c r="AV433" s="576"/>
      <c r="AW433" s="576"/>
      <c r="AX433" s="576"/>
      <c r="AY433" s="576"/>
      <c r="AZ433" s="576"/>
      <c r="BA433" s="576"/>
      <c r="BB433" s="576"/>
      <c r="BC433" s="576"/>
      <c r="BD433" s="576"/>
      <c r="BE433" s="576"/>
      <c r="BF433" s="576"/>
      <c r="BG433" s="576"/>
      <c r="BH433" s="577"/>
      <c r="BI433" s="102"/>
    </row>
    <row r="434" spans="1:61" ht="7.5" customHeight="1" x14ac:dyDescent="0.25">
      <c r="A434" s="579"/>
      <c r="B434" s="579"/>
      <c r="C434" s="579"/>
      <c r="D434" s="579"/>
      <c r="E434" s="579"/>
      <c r="F434" s="579"/>
      <c r="G434" s="579"/>
      <c r="H434" s="579"/>
      <c r="I434" s="579"/>
      <c r="J434" s="579"/>
      <c r="K434" s="579"/>
      <c r="L434" s="579"/>
      <c r="M434" s="579"/>
      <c r="N434" s="579"/>
      <c r="O434" s="579"/>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row>
    <row r="435" spans="1:61" x14ac:dyDescent="0.25">
      <c r="A435" s="579" t="s">
        <v>118</v>
      </c>
      <c r="B435" s="579"/>
      <c r="C435" s="579"/>
      <c r="D435" s="579"/>
      <c r="E435" s="579"/>
      <c r="F435" s="579"/>
      <c r="G435" s="579"/>
      <c r="H435" s="579"/>
      <c r="I435" s="579"/>
      <c r="J435" s="579"/>
      <c r="K435" s="579"/>
      <c r="L435" s="579"/>
      <c r="M435" s="579"/>
      <c r="N435" s="579"/>
      <c r="O435" s="579"/>
      <c r="P435" s="575"/>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6"/>
      <c r="AL435" s="576"/>
      <c r="AM435" s="576"/>
      <c r="AN435" s="576"/>
      <c r="AO435" s="576"/>
      <c r="AP435" s="576"/>
      <c r="AQ435" s="576"/>
      <c r="AR435" s="576"/>
      <c r="AS435" s="576"/>
      <c r="AT435" s="576"/>
      <c r="AU435" s="576"/>
      <c r="AV435" s="576"/>
      <c r="AW435" s="576"/>
      <c r="AX435" s="576"/>
      <c r="AY435" s="576"/>
      <c r="AZ435" s="576"/>
      <c r="BA435" s="576"/>
      <c r="BB435" s="576"/>
      <c r="BC435" s="576"/>
      <c r="BD435" s="576"/>
      <c r="BE435" s="576"/>
      <c r="BF435" s="576"/>
      <c r="BG435" s="576"/>
      <c r="BH435" s="577"/>
      <c r="BI435" s="102"/>
    </row>
    <row r="436" spans="1:61" ht="7.5" customHeight="1" x14ac:dyDescent="0.2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row>
    <row r="437" spans="1:61" x14ac:dyDescent="0.25">
      <c r="A437" s="579" t="s">
        <v>119</v>
      </c>
      <c r="B437" s="579"/>
      <c r="C437" s="579"/>
      <c r="D437" s="579"/>
      <c r="E437" s="579"/>
      <c r="F437" s="579"/>
      <c r="G437" s="579"/>
      <c r="H437" s="579"/>
      <c r="I437" s="579"/>
      <c r="J437" s="579"/>
      <c r="K437" s="579"/>
      <c r="L437" s="579"/>
      <c r="M437" s="579"/>
      <c r="N437" s="579"/>
      <c r="O437" s="579"/>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row>
    <row r="438" spans="1:61" ht="7.5" customHeight="1" x14ac:dyDescent="0.2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row>
    <row r="439" spans="1:61" x14ac:dyDescent="0.25">
      <c r="A439" s="579" t="s">
        <v>120</v>
      </c>
      <c r="B439" s="579"/>
      <c r="C439" s="579"/>
      <c r="D439" s="579"/>
      <c r="E439" s="579"/>
      <c r="F439" s="575" t="s">
        <v>121</v>
      </c>
      <c r="G439" s="576"/>
      <c r="H439" s="576"/>
      <c r="I439" s="576"/>
      <c r="J439" s="576"/>
      <c r="K439" s="576"/>
      <c r="L439" s="576"/>
      <c r="M439" s="577"/>
      <c r="N439" s="101"/>
      <c r="O439" s="579" t="s">
        <v>122</v>
      </c>
      <c r="P439" s="579"/>
      <c r="Q439" s="579"/>
      <c r="R439" s="579"/>
      <c r="S439" s="575"/>
      <c r="T439" s="576"/>
      <c r="U439" s="576"/>
      <c r="V439" s="576"/>
      <c r="W439" s="576"/>
      <c r="X439" s="576"/>
      <c r="Y439" s="576"/>
      <c r="Z439" s="576"/>
      <c r="AA439" s="576"/>
      <c r="AB439" s="576"/>
      <c r="AC439" s="576"/>
      <c r="AD439" s="576"/>
      <c r="AE439" s="576"/>
      <c r="AF439" s="577"/>
      <c r="AG439" s="101"/>
      <c r="AH439" s="574" t="s">
        <v>123</v>
      </c>
      <c r="AI439" s="574"/>
      <c r="AJ439" s="574"/>
      <c r="AK439" s="574"/>
      <c r="AL439" s="574"/>
      <c r="AM439" s="575"/>
      <c r="AN439" s="576"/>
      <c r="AO439" s="576"/>
      <c r="AP439" s="576"/>
      <c r="AQ439" s="576"/>
      <c r="AR439" s="576"/>
      <c r="AS439" s="576"/>
      <c r="AT439" s="576"/>
      <c r="AU439" s="576"/>
      <c r="AV439" s="576"/>
      <c r="AW439" s="576"/>
      <c r="AX439" s="576"/>
      <c r="AY439" s="576"/>
      <c r="AZ439" s="576"/>
      <c r="BA439" s="576"/>
      <c r="BB439" s="576"/>
      <c r="BC439" s="576"/>
      <c r="BD439" s="576"/>
      <c r="BE439" s="576"/>
      <c r="BF439" s="577"/>
      <c r="BG439" s="101"/>
      <c r="BH439" s="101"/>
      <c r="BI439" s="101"/>
    </row>
    <row r="440" spans="1:61" ht="7.5" customHeight="1" x14ac:dyDescent="0.2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row>
    <row r="441" spans="1:61" x14ac:dyDescent="0.25">
      <c r="A441" s="579" t="s">
        <v>124</v>
      </c>
      <c r="B441" s="579"/>
      <c r="C441" s="579"/>
      <c r="D441" s="579"/>
      <c r="E441" s="579"/>
      <c r="F441" s="575"/>
      <c r="G441" s="576"/>
      <c r="H441" s="576"/>
      <c r="I441" s="576"/>
      <c r="J441" s="576"/>
      <c r="K441" s="576"/>
      <c r="L441" s="576"/>
      <c r="M441" s="576"/>
      <c r="N441" s="576"/>
      <c r="O441" s="576"/>
      <c r="P441" s="576"/>
      <c r="Q441" s="576"/>
      <c r="R441" s="576"/>
      <c r="S441" s="577"/>
      <c r="T441" s="101"/>
      <c r="U441" s="101"/>
      <c r="V441" s="574" t="s">
        <v>125</v>
      </c>
      <c r="W441" s="574"/>
      <c r="X441" s="574"/>
      <c r="Y441" s="101"/>
      <c r="Z441" s="575"/>
      <c r="AA441" s="576"/>
      <c r="AB441" s="576"/>
      <c r="AC441" s="576"/>
      <c r="AD441" s="576"/>
      <c r="AE441" s="576"/>
      <c r="AF441" s="576"/>
      <c r="AG441" s="576"/>
      <c r="AH441" s="576"/>
      <c r="AI441" s="576"/>
      <c r="AJ441" s="576"/>
      <c r="AK441" s="576"/>
      <c r="AL441" s="577"/>
      <c r="AM441" s="101"/>
      <c r="AN441" s="574" t="s">
        <v>126</v>
      </c>
      <c r="AO441" s="574"/>
      <c r="AP441" s="574"/>
      <c r="AQ441" s="574"/>
      <c r="AR441" s="101"/>
      <c r="AS441" s="575"/>
      <c r="AT441" s="576"/>
      <c r="AU441" s="576"/>
      <c r="AV441" s="576"/>
      <c r="AW441" s="576"/>
      <c r="AX441" s="576"/>
      <c r="AY441" s="576"/>
      <c r="AZ441" s="576"/>
      <c r="BA441" s="576"/>
      <c r="BB441" s="576"/>
      <c r="BC441" s="576"/>
      <c r="BD441" s="576"/>
      <c r="BE441" s="576"/>
      <c r="BF441" s="576"/>
      <c r="BG441" s="576"/>
      <c r="BH441" s="577"/>
      <c r="BI441" s="101"/>
    </row>
    <row r="442" spans="1:61" ht="7.5" customHeight="1" x14ac:dyDescent="0.2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row>
    <row r="443" spans="1:61" x14ac:dyDescent="0.25">
      <c r="A443" s="579" t="s">
        <v>127</v>
      </c>
      <c r="B443" s="579"/>
      <c r="C443" s="579"/>
      <c r="D443" s="575"/>
      <c r="E443" s="576"/>
      <c r="F443" s="576"/>
      <c r="G443" s="577"/>
      <c r="H443" s="101"/>
      <c r="I443" s="574" t="s">
        <v>128</v>
      </c>
      <c r="J443" s="574"/>
      <c r="K443" s="575"/>
      <c r="L443" s="576"/>
      <c r="M443" s="577"/>
      <c r="N443" s="101"/>
      <c r="O443" s="574" t="s">
        <v>129</v>
      </c>
      <c r="P443" s="574"/>
      <c r="Q443" s="575"/>
      <c r="R443" s="577"/>
      <c r="S443" s="101"/>
      <c r="T443" s="574" t="s">
        <v>130</v>
      </c>
      <c r="U443" s="574"/>
      <c r="V443" s="620"/>
      <c r="W443" s="621"/>
      <c r="X443" s="622"/>
      <c r="Y443" s="101"/>
      <c r="Z443" s="574" t="s">
        <v>131</v>
      </c>
      <c r="AA443" s="574"/>
      <c r="AB443" s="574"/>
      <c r="AC443" s="574"/>
      <c r="AD443" s="101"/>
      <c r="AE443" s="575"/>
      <c r="AF443" s="576"/>
      <c r="AG443" s="576"/>
      <c r="AH443" s="576"/>
      <c r="AI443" s="576"/>
      <c r="AJ443" s="576"/>
      <c r="AK443" s="577"/>
      <c r="AL443" s="101"/>
      <c r="AM443" s="574" t="s">
        <v>132</v>
      </c>
      <c r="AN443" s="574"/>
      <c r="AO443" s="574"/>
      <c r="AP443" s="574"/>
      <c r="AQ443" s="574"/>
      <c r="AR443" s="574"/>
      <c r="AS443" s="574"/>
      <c r="AT443" s="574"/>
      <c r="AU443" s="101"/>
      <c r="AV443" s="575"/>
      <c r="AW443" s="576"/>
      <c r="AX443" s="576"/>
      <c r="AY443" s="576"/>
      <c r="AZ443" s="576"/>
      <c r="BA443" s="576"/>
      <c r="BB443" s="576"/>
      <c r="BC443" s="576"/>
      <c r="BD443" s="576"/>
      <c r="BE443" s="577"/>
      <c r="BF443" s="101"/>
      <c r="BG443" s="101"/>
      <c r="BH443" s="101"/>
      <c r="BI443" s="101"/>
    </row>
    <row r="444" spans="1:61" ht="7.5" customHeight="1" x14ac:dyDescent="0.25">
      <c r="A444" s="101"/>
      <c r="B444" s="101"/>
      <c r="C444" s="101"/>
      <c r="D444" s="101"/>
      <c r="E444" s="101"/>
      <c r="F444" s="106"/>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row>
    <row r="445" spans="1:61" x14ac:dyDescent="0.25">
      <c r="A445" s="579" t="s">
        <v>133</v>
      </c>
      <c r="B445" s="579"/>
      <c r="C445" s="579"/>
      <c r="D445" s="579"/>
      <c r="E445" s="579"/>
      <c r="F445" s="579"/>
      <c r="G445" s="579"/>
      <c r="H445" s="579"/>
      <c r="I445" s="579"/>
      <c r="J445" s="579"/>
      <c r="K445" s="579"/>
      <c r="L445" s="575"/>
      <c r="M445" s="576"/>
      <c r="N445" s="576"/>
      <c r="O445" s="576"/>
      <c r="P445" s="576"/>
      <c r="Q445" s="576"/>
      <c r="R445" s="576"/>
      <c r="S445" s="576"/>
      <c r="T445" s="576"/>
      <c r="U445" s="576"/>
      <c r="V445" s="577"/>
      <c r="W445" s="101"/>
      <c r="X445" s="574" t="s">
        <v>46</v>
      </c>
      <c r="Y445" s="574"/>
      <c r="Z445" s="574"/>
      <c r="AA445" s="575"/>
      <c r="AB445" s="576"/>
      <c r="AC445" s="576"/>
      <c r="AD445" s="576"/>
      <c r="AE445" s="576"/>
      <c r="AF445" s="576"/>
      <c r="AG445" s="576"/>
      <c r="AH445" s="576"/>
      <c r="AI445" s="576"/>
      <c r="AJ445" s="576"/>
      <c r="AK445" s="577"/>
      <c r="AL445" s="101"/>
      <c r="AM445" s="574" t="s">
        <v>47</v>
      </c>
      <c r="AN445" s="574"/>
      <c r="AO445" s="574"/>
      <c r="AP445" s="574"/>
      <c r="AQ445" s="580"/>
      <c r="AR445" s="575"/>
      <c r="AS445" s="576"/>
      <c r="AT445" s="576"/>
      <c r="AU445" s="576"/>
      <c r="AV445" s="576"/>
      <c r="AW445" s="576"/>
      <c r="AX445" s="576"/>
      <c r="AY445" s="576"/>
      <c r="AZ445" s="576"/>
      <c r="BA445" s="576"/>
      <c r="BB445" s="576"/>
      <c r="BC445" s="576"/>
      <c r="BD445" s="576"/>
      <c r="BE445" s="576"/>
      <c r="BF445" s="576"/>
      <c r="BG445" s="576"/>
      <c r="BH445" s="577"/>
      <c r="BI445" s="101"/>
    </row>
    <row r="446" spans="1:61" ht="7.5" customHeight="1" x14ac:dyDescent="0.2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row>
    <row r="447" spans="1:61" x14ac:dyDescent="0.25">
      <c r="A447" s="579" t="s">
        <v>134</v>
      </c>
      <c r="B447" s="579"/>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79"/>
      <c r="AL447" s="579"/>
      <c r="AM447" s="579"/>
      <c r="AN447" s="101"/>
      <c r="AO447" s="575"/>
      <c r="AP447" s="576"/>
      <c r="AQ447" s="576"/>
      <c r="AR447" s="576"/>
      <c r="AS447" s="576"/>
      <c r="AT447" s="576"/>
      <c r="AU447" s="576"/>
      <c r="AV447" s="576"/>
      <c r="AW447" s="576"/>
      <c r="AX447" s="576"/>
      <c r="AY447" s="576"/>
      <c r="AZ447" s="576"/>
      <c r="BA447" s="576"/>
      <c r="BB447" s="576"/>
      <c r="BC447" s="576"/>
      <c r="BD447" s="576"/>
      <c r="BE447" s="576"/>
      <c r="BF447" s="576"/>
      <c r="BG447" s="576"/>
      <c r="BH447" s="577"/>
      <c r="BI447" s="101"/>
    </row>
    <row r="448" spans="1:61" ht="7.5" customHeight="1" x14ac:dyDescent="0.2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row>
    <row r="449" spans="1:61" x14ac:dyDescent="0.25">
      <c r="A449" s="579" t="s">
        <v>135</v>
      </c>
      <c r="B449" s="579"/>
      <c r="C449" s="579"/>
      <c r="D449" s="579"/>
      <c r="E449" s="579"/>
      <c r="F449" s="579"/>
      <c r="G449" s="575"/>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7"/>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row>
    <row r="450" spans="1:61" ht="7.5" customHeight="1" x14ac:dyDescent="0.2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row>
    <row r="451" spans="1:61" x14ac:dyDescent="0.25">
      <c r="A451" s="579" t="s">
        <v>136</v>
      </c>
      <c r="B451" s="579"/>
      <c r="C451" s="579"/>
      <c r="D451" s="579"/>
      <c r="E451" s="579"/>
      <c r="F451" s="579"/>
      <c r="G451" s="579"/>
      <c r="H451" s="579"/>
      <c r="I451" s="579"/>
      <c r="J451" s="579"/>
      <c r="K451" s="579"/>
      <c r="L451" s="579"/>
      <c r="M451" s="579"/>
      <c r="N451" s="579"/>
      <c r="O451" s="579"/>
      <c r="P451" s="579"/>
      <c r="Q451" s="579"/>
      <c r="R451" s="579"/>
      <c r="S451" s="579"/>
      <c r="T451" s="579"/>
      <c r="U451" s="575"/>
      <c r="V451" s="576"/>
      <c r="W451" s="576"/>
      <c r="X451" s="576"/>
      <c r="Y451" s="576"/>
      <c r="Z451" s="576"/>
      <c r="AA451" s="576"/>
      <c r="AB451" s="576"/>
      <c r="AC451" s="576"/>
      <c r="AD451" s="576"/>
      <c r="AE451" s="577"/>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row>
    <row r="452" spans="1:61" ht="7.5" customHeight="1" x14ac:dyDescent="0.2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row>
    <row r="453" spans="1:61" x14ac:dyDescent="0.25">
      <c r="A453" s="579" t="s">
        <v>137</v>
      </c>
      <c r="B453" s="579"/>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79"/>
      <c r="AL453" s="579"/>
      <c r="AM453" s="579"/>
      <c r="AN453" s="579"/>
      <c r="AO453" s="579"/>
      <c r="AP453" s="579"/>
      <c r="AQ453" s="579"/>
      <c r="AR453" s="579"/>
      <c r="AS453" s="579"/>
      <c r="AT453" s="579"/>
      <c r="AU453" s="579"/>
      <c r="AV453" s="579"/>
      <c r="AW453" s="579"/>
      <c r="AX453" s="579"/>
      <c r="AY453" s="579"/>
      <c r="AZ453" s="579"/>
      <c r="BA453" s="575"/>
      <c r="BB453" s="576"/>
      <c r="BC453" s="576"/>
      <c r="BD453" s="576"/>
      <c r="BE453" s="576"/>
      <c r="BF453" s="576"/>
      <c r="BG453" s="576"/>
      <c r="BH453" s="577"/>
      <c r="BI453" s="101"/>
    </row>
    <row r="454" spans="1:61" ht="7.5" customHeight="1" x14ac:dyDescent="0.2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row>
    <row r="455" spans="1:61" x14ac:dyDescent="0.25">
      <c r="A455" s="579" t="s">
        <v>138</v>
      </c>
      <c r="B455" s="579"/>
      <c r="C455" s="579"/>
      <c r="D455" s="579"/>
      <c r="E455" s="579"/>
      <c r="F455" s="579"/>
      <c r="G455" s="575"/>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6"/>
      <c r="AL455" s="576"/>
      <c r="AM455" s="576"/>
      <c r="AN455" s="576"/>
      <c r="AO455" s="576"/>
      <c r="AP455" s="576"/>
      <c r="AQ455" s="576"/>
      <c r="AR455" s="576"/>
      <c r="AS455" s="576"/>
      <c r="AT455" s="576"/>
      <c r="AU455" s="576"/>
      <c r="AV455" s="576"/>
      <c r="AW455" s="576"/>
      <c r="AX455" s="576"/>
      <c r="AY455" s="576"/>
      <c r="AZ455" s="576"/>
      <c r="BA455" s="576"/>
      <c r="BB455" s="576"/>
      <c r="BC455" s="576"/>
      <c r="BD455" s="576"/>
      <c r="BE455" s="576"/>
      <c r="BF455" s="576"/>
      <c r="BG455" s="576"/>
      <c r="BH455" s="577"/>
      <c r="BI455" s="101"/>
    </row>
    <row r="456" spans="1:61" ht="7.5" customHeight="1" x14ac:dyDescent="0.2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row>
    <row r="457" spans="1:61" x14ac:dyDescent="0.25">
      <c r="A457" s="101" t="s">
        <v>139</v>
      </c>
      <c r="B457" s="101"/>
      <c r="C457" s="101"/>
      <c r="D457" s="101"/>
      <c r="E457" s="101"/>
      <c r="F457" s="101"/>
      <c r="G457" s="101"/>
      <c r="H457" s="101"/>
      <c r="I457" s="101"/>
      <c r="J457" s="101"/>
      <c r="K457" s="101"/>
      <c r="L457" s="101"/>
      <c r="M457" s="575"/>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6"/>
      <c r="AL457" s="576"/>
      <c r="AM457" s="576"/>
      <c r="AN457" s="576"/>
      <c r="AO457" s="576"/>
      <c r="AP457" s="576"/>
      <c r="AQ457" s="576"/>
      <c r="AR457" s="576"/>
      <c r="AS457" s="576"/>
      <c r="AT457" s="576"/>
      <c r="AU457" s="576"/>
      <c r="AV457" s="576"/>
      <c r="AW457" s="576"/>
      <c r="AX457" s="576"/>
      <c r="AY457" s="576"/>
      <c r="AZ457" s="576"/>
      <c r="BA457" s="576"/>
      <c r="BB457" s="576"/>
      <c r="BC457" s="576"/>
      <c r="BD457" s="576"/>
      <c r="BE457" s="576"/>
      <c r="BF457" s="576"/>
      <c r="BG457" s="576"/>
      <c r="BH457" s="577"/>
      <c r="BI457" s="101"/>
    </row>
    <row r="458" spans="1:61" ht="7.5" customHeight="1" x14ac:dyDescent="0.2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row>
    <row r="459" spans="1:61" x14ac:dyDescent="0.25">
      <c r="A459" s="101" t="s">
        <v>140</v>
      </c>
      <c r="B459" s="101"/>
      <c r="C459" s="101"/>
      <c r="D459" s="101"/>
      <c r="E459" s="101"/>
      <c r="F459" s="101"/>
      <c r="G459" s="101"/>
      <c r="H459" s="101"/>
      <c r="I459" s="101"/>
      <c r="J459" s="101"/>
      <c r="K459" s="101"/>
      <c r="L459" s="101"/>
      <c r="M459" s="575"/>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6"/>
      <c r="AL459" s="576"/>
      <c r="AM459" s="576"/>
      <c r="AN459" s="576"/>
      <c r="AO459" s="576"/>
      <c r="AP459" s="576"/>
      <c r="AQ459" s="576"/>
      <c r="AR459" s="576"/>
      <c r="AS459" s="576"/>
      <c r="AT459" s="576"/>
      <c r="AU459" s="576"/>
      <c r="AV459" s="576"/>
      <c r="AW459" s="576"/>
      <c r="AX459" s="576"/>
      <c r="AY459" s="576"/>
      <c r="AZ459" s="576"/>
      <c r="BA459" s="576"/>
      <c r="BB459" s="576"/>
      <c r="BC459" s="576"/>
      <c r="BD459" s="576"/>
      <c r="BE459" s="576"/>
      <c r="BF459" s="576"/>
      <c r="BG459" s="576"/>
      <c r="BH459" s="577"/>
      <c r="BI459" s="101"/>
    </row>
    <row r="460" spans="1:61" ht="7.5" customHeight="1" x14ac:dyDescent="0.2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row>
    <row r="461" spans="1:61" x14ac:dyDescent="0.25">
      <c r="A461" s="101" t="s">
        <v>141</v>
      </c>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row>
    <row r="462" spans="1:61" ht="7.5" customHeight="1" x14ac:dyDescent="0.2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row>
    <row r="463" spans="1:61" x14ac:dyDescent="0.25">
      <c r="A463" s="663" t="s">
        <v>142</v>
      </c>
      <c r="B463" s="663"/>
      <c r="C463" s="663"/>
      <c r="D463" s="663"/>
      <c r="E463" s="575"/>
      <c r="F463" s="576"/>
      <c r="G463" s="576"/>
      <c r="H463" s="576"/>
      <c r="I463" s="576"/>
      <c r="J463" s="576"/>
      <c r="K463" s="576"/>
      <c r="L463" s="576"/>
      <c r="M463" s="576"/>
      <c r="N463" s="576"/>
      <c r="O463" s="577"/>
      <c r="P463" s="617" t="s">
        <v>143</v>
      </c>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18"/>
      <c r="AL463" s="618"/>
      <c r="AM463" s="618"/>
      <c r="AN463" s="618"/>
      <c r="AO463" s="618"/>
      <c r="AP463" s="618"/>
      <c r="AQ463" s="618"/>
      <c r="AR463" s="618"/>
      <c r="AS463" s="618"/>
      <c r="AT463" s="618"/>
      <c r="AU463" s="618"/>
      <c r="AV463" s="618"/>
      <c r="AW463" s="618"/>
      <c r="AX463" s="618"/>
      <c r="AY463" s="618"/>
      <c r="AZ463" s="618"/>
      <c r="BA463" s="618"/>
      <c r="BB463" s="618"/>
      <c r="BC463" s="618"/>
      <c r="BD463" s="618"/>
      <c r="BE463" s="618"/>
      <c r="BF463" s="618"/>
      <c r="BG463" s="618"/>
      <c r="BH463" s="618"/>
      <c r="BI463" s="101"/>
    </row>
    <row r="464" spans="1:61" ht="7.5" customHeight="1" x14ac:dyDescent="0.2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row>
    <row r="465" spans="1:61" ht="90" customHeight="1" x14ac:dyDescent="0.25">
      <c r="A465" s="619" t="s">
        <v>144</v>
      </c>
      <c r="B465" s="618"/>
      <c r="C465" s="618"/>
      <c r="D465" s="618"/>
      <c r="E465" s="618"/>
      <c r="F465" s="618"/>
      <c r="G465" s="618"/>
      <c r="H465" s="618"/>
      <c r="I465" s="618"/>
      <c r="J465" s="618"/>
      <c r="K465" s="618"/>
      <c r="L465" s="618"/>
      <c r="M465" s="618"/>
      <c r="N465" s="618"/>
      <c r="O465" s="618"/>
      <c r="P465" s="618"/>
      <c r="Q465" s="618"/>
      <c r="R465" s="618"/>
      <c r="S465" s="618"/>
      <c r="T465" s="618"/>
      <c r="U465" s="618"/>
      <c r="V465" s="618"/>
      <c r="W465" s="618"/>
      <c r="X465" s="618"/>
      <c r="Y465" s="618"/>
      <c r="Z465" s="618"/>
      <c r="AA465" s="618"/>
      <c r="AB465" s="618"/>
      <c r="AC465" s="618"/>
      <c r="AD465" s="618"/>
      <c r="AE465" s="618"/>
      <c r="AF465" s="618"/>
      <c r="AG465" s="618"/>
      <c r="AH465" s="618"/>
      <c r="AI465" s="618"/>
      <c r="AJ465" s="618"/>
      <c r="AK465" s="618"/>
      <c r="AL465" s="618"/>
      <c r="AM465" s="618"/>
      <c r="AN465" s="618"/>
      <c r="AO465" s="618"/>
      <c r="AP465" s="618"/>
      <c r="AQ465" s="618"/>
      <c r="AR465" s="618"/>
      <c r="AS465" s="618"/>
      <c r="AT465" s="618"/>
      <c r="AU465" s="618"/>
      <c r="AV465" s="618"/>
      <c r="AW465" s="618"/>
      <c r="AX465" s="618"/>
      <c r="AY465" s="618"/>
      <c r="AZ465" s="618"/>
      <c r="BA465" s="618"/>
      <c r="BB465" s="618"/>
      <c r="BC465" s="618"/>
      <c r="BD465" s="618"/>
      <c r="BE465" s="618"/>
      <c r="BF465" s="618"/>
      <c r="BG465" s="618"/>
      <c r="BH465" s="618"/>
      <c r="BI465" s="618"/>
    </row>
    <row r="466" spans="1:61" ht="7.5" customHeight="1" x14ac:dyDescent="0.2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row>
    <row r="467" spans="1:61" x14ac:dyDescent="0.25">
      <c r="A467" s="579" t="s">
        <v>51</v>
      </c>
      <c r="B467" s="579"/>
      <c r="C467" s="579"/>
      <c r="D467" s="579"/>
      <c r="E467" s="579"/>
      <c r="F467" s="579"/>
      <c r="G467" s="579"/>
      <c r="H467" s="579"/>
      <c r="I467" s="579"/>
      <c r="J467" s="579"/>
      <c r="K467" s="579"/>
      <c r="L467" s="101"/>
      <c r="M467" s="575"/>
      <c r="N467" s="576"/>
      <c r="O467" s="576"/>
      <c r="P467" s="576"/>
      <c r="Q467" s="576"/>
      <c r="R467" s="576"/>
      <c r="S467" s="576"/>
      <c r="T467" s="576"/>
      <c r="U467" s="576"/>
      <c r="V467" s="576"/>
      <c r="W467" s="576"/>
      <c r="X467" s="576"/>
      <c r="Y467" s="576"/>
      <c r="Z467" s="576"/>
      <c r="AA467" s="576"/>
      <c r="AB467" s="577"/>
      <c r="AC467" s="101"/>
      <c r="AD467" s="101"/>
      <c r="AE467" s="101"/>
      <c r="AF467" s="101"/>
      <c r="AG467" s="101"/>
      <c r="AH467" s="101"/>
      <c r="AI467" s="101"/>
      <c r="AJ467" s="101"/>
      <c r="AK467" s="101"/>
      <c r="AL467" s="101"/>
      <c r="AM467" s="101"/>
      <c r="AN467" s="101"/>
      <c r="AO467" s="101"/>
      <c r="AP467" s="101"/>
      <c r="AQ467" s="101"/>
      <c r="AR467" s="579" t="s">
        <v>146</v>
      </c>
      <c r="AS467" s="579"/>
      <c r="AT467" s="579"/>
      <c r="AU467" s="579"/>
      <c r="AV467" s="575"/>
      <c r="AW467" s="576"/>
      <c r="AX467" s="576"/>
      <c r="AY467" s="576"/>
      <c r="AZ467" s="576"/>
      <c r="BA467" s="576"/>
      <c r="BB467" s="576"/>
      <c r="BC467" s="576"/>
      <c r="BD467" s="576"/>
      <c r="BE467" s="577"/>
      <c r="BF467" s="101"/>
      <c r="BG467" s="101"/>
      <c r="BH467" s="101"/>
      <c r="BI467" s="101"/>
    </row>
    <row r="468" spans="1:61" ht="7.5" customHeight="1" x14ac:dyDescent="0.2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row>
    <row r="469" spans="1:61" x14ac:dyDescent="0.25">
      <c r="A469" s="579" t="s">
        <v>145</v>
      </c>
      <c r="B469" s="579"/>
      <c r="C469" s="579"/>
      <c r="D469" s="579"/>
      <c r="E469" s="579"/>
      <c r="F469" s="579"/>
      <c r="G469" s="579"/>
      <c r="H469" s="579"/>
      <c r="I469" s="579"/>
      <c r="J469" s="579"/>
      <c r="K469" s="579"/>
      <c r="L469" s="579"/>
      <c r="M469" s="579"/>
      <c r="N469" s="660"/>
      <c r="O469" s="661"/>
      <c r="P469" s="661"/>
      <c r="Q469" s="661"/>
      <c r="R469" s="661"/>
      <c r="S469" s="661"/>
      <c r="T469" s="661"/>
      <c r="U469" s="661"/>
      <c r="V469" s="661"/>
      <c r="W469" s="661"/>
      <c r="X469" s="621"/>
      <c r="Y469" s="621"/>
      <c r="Z469" s="621"/>
      <c r="AA469" s="621"/>
      <c r="AB469" s="621"/>
      <c r="AC469" s="621"/>
      <c r="AD469" s="621"/>
      <c r="AE469" s="621"/>
      <c r="AF469" s="621"/>
      <c r="AG469" s="621"/>
      <c r="AH469" s="621"/>
      <c r="AI469" s="622"/>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row>
    <row r="470" spans="1:61" ht="7.5" customHeight="1" x14ac:dyDescent="0.2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row>
    <row r="471" spans="1:61" ht="30" customHeight="1" x14ac:dyDescent="0.25">
      <c r="A471" s="662" t="s">
        <v>147</v>
      </c>
      <c r="B471" s="662"/>
      <c r="C471" s="662"/>
      <c r="D471" s="662"/>
      <c r="E471" s="662"/>
      <c r="F471" s="662"/>
      <c r="G471" s="662"/>
      <c r="H471" s="662"/>
      <c r="I471" s="101"/>
      <c r="J471" s="104"/>
      <c r="K471" s="104"/>
      <c r="L471" s="104"/>
      <c r="M471" s="104"/>
      <c r="N471" s="104"/>
      <c r="O471" s="104"/>
      <c r="P471" s="104"/>
      <c r="Q471" s="104"/>
      <c r="R471" s="104"/>
      <c r="S471" s="104"/>
      <c r="T471" s="104"/>
      <c r="U471" s="104"/>
      <c r="V471" s="104"/>
      <c r="W471" s="104"/>
      <c r="X471" s="104"/>
      <c r="Y471" s="104"/>
      <c r="Z471" s="104"/>
      <c r="AA471" s="104"/>
      <c r="AB471" s="104"/>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row>
    <row r="472" spans="1:61" ht="15" customHeight="1" x14ac:dyDescent="0.2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row>
    <row r="473" spans="1:61" ht="15" customHeight="1" x14ac:dyDescent="0.2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row>
    <row r="474" spans="1:61" ht="15" customHeight="1" x14ac:dyDescent="0.2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row>
    <row r="475" spans="1:61" ht="15" customHeight="1" x14ac:dyDescent="0.2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row>
    <row r="476" spans="1:61" ht="15" customHeight="1" x14ac:dyDescent="0.2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row>
    <row r="477" spans="1:61" ht="15" customHeight="1" x14ac:dyDescent="0.2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row>
    <row r="478" spans="1:61" ht="15" customHeight="1" x14ac:dyDescent="0.2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row>
    <row r="479" spans="1:61" ht="15" customHeight="1" x14ac:dyDescent="0.2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row>
    <row r="480" spans="1:61" ht="15" customHeight="1" x14ac:dyDescent="0.2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row>
    <row r="481" spans="1:61" ht="15" customHeight="1" x14ac:dyDescent="0.2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row>
    <row r="482" spans="1:61" ht="15" customHeight="1" x14ac:dyDescent="0.2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row>
    <row r="483" spans="1:61" ht="15" customHeight="1" x14ac:dyDescent="0.2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row>
    <row r="484" spans="1:61" ht="15" customHeight="1" x14ac:dyDescent="0.2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row>
    <row r="485" spans="1:61" ht="15" customHeight="1" x14ac:dyDescent="0.2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row>
    <row r="486" spans="1:61" ht="15" customHeight="1" x14ac:dyDescent="0.2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row>
    <row r="487" spans="1:61" ht="15" customHeight="1" x14ac:dyDescent="0.2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row>
    <row r="488" spans="1:61" ht="15" customHeight="1" x14ac:dyDescent="0.2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row>
    <row r="489" spans="1:61" ht="15" customHeight="1" x14ac:dyDescent="0.2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row>
    <row r="490" spans="1:61" ht="15" customHeight="1" x14ac:dyDescent="0.2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row>
    <row r="491" spans="1:61" ht="15" customHeight="1" x14ac:dyDescent="0.2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row>
    <row r="492" spans="1:61" ht="15" customHeight="1" x14ac:dyDescent="0.2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row>
    <row r="493" spans="1:61" ht="15" customHeight="1" x14ac:dyDescent="0.2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row>
    <row r="494" spans="1:61" ht="15" customHeight="1" x14ac:dyDescent="0.2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row>
    <row r="495" spans="1:61" ht="15" customHeight="1" x14ac:dyDescent="0.2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row>
    <row r="496" spans="1:61" ht="15" customHeight="1" x14ac:dyDescent="0.2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row>
    <row r="497" spans="1:61" ht="15" customHeight="1" x14ac:dyDescent="0.2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row>
    <row r="498" spans="1:61" x14ac:dyDescent="0.2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row>
    <row r="499" spans="1:61" x14ac:dyDescent="0.2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row>
    <row r="500" spans="1:61" x14ac:dyDescent="0.2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row>
    <row r="501" spans="1:61" x14ac:dyDescent="0.2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row>
    <row r="502" spans="1:61" x14ac:dyDescent="0.2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row>
    <row r="503" spans="1:61" x14ac:dyDescent="0.2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row>
    <row r="504" spans="1:61" x14ac:dyDescent="0.2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row>
    <row r="505" spans="1:61" x14ac:dyDescent="0.2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row>
    <row r="506" spans="1:61" x14ac:dyDescent="0.2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row>
    <row r="507" spans="1:61" x14ac:dyDescent="0.2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row>
    <row r="508" spans="1:61" x14ac:dyDescent="0.2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row>
  </sheetData>
  <sheetProtection selectLockedCells="1"/>
  <mergeCells count="950">
    <mergeCell ref="AE281:AI281"/>
    <mergeCell ref="AJ281:AP281"/>
    <mergeCell ref="AQ281:AX281"/>
    <mergeCell ref="AY281:BC281"/>
    <mergeCell ref="BD281:BI281"/>
    <mergeCell ref="AZ351:BI351"/>
    <mergeCell ref="AP344:AY344"/>
    <mergeCell ref="AZ344:BI344"/>
    <mergeCell ref="AA350:AO350"/>
    <mergeCell ref="AZ341:BI341"/>
    <mergeCell ref="AP338:AY338"/>
    <mergeCell ref="A338:AO338"/>
    <mergeCell ref="A343:AO343"/>
    <mergeCell ref="AZ343:BI343"/>
    <mergeCell ref="AP343:AY343"/>
    <mergeCell ref="A339:B339"/>
    <mergeCell ref="C339:AO339"/>
    <mergeCell ref="AP339:AY339"/>
    <mergeCell ref="AZ339:BI339"/>
    <mergeCell ref="A340:B340"/>
    <mergeCell ref="C340:AO340"/>
    <mergeCell ref="AP340:AY340"/>
    <mergeCell ref="AZ340:BI340"/>
    <mergeCell ref="A341:B341"/>
    <mergeCell ref="AE279:AI279"/>
    <mergeCell ref="AJ279:AP279"/>
    <mergeCell ref="AQ279:AX279"/>
    <mergeCell ref="AY279:BC279"/>
    <mergeCell ref="BD279:BI279"/>
    <mergeCell ref="AE280:AI280"/>
    <mergeCell ref="AJ280:AP280"/>
    <mergeCell ref="AQ280:AX280"/>
    <mergeCell ref="AY280:BC280"/>
    <mergeCell ref="BD280:BI280"/>
    <mergeCell ref="AE277:AI277"/>
    <mergeCell ref="AJ277:AP277"/>
    <mergeCell ref="AQ277:AX277"/>
    <mergeCell ref="AY277:BC277"/>
    <mergeCell ref="BD277:BI277"/>
    <mergeCell ref="AE278:AI278"/>
    <mergeCell ref="AJ278:AP278"/>
    <mergeCell ref="AQ278:AX278"/>
    <mergeCell ref="AY278:BC278"/>
    <mergeCell ref="BD278:BI278"/>
    <mergeCell ref="C341:AO341"/>
    <mergeCell ref="AP341:AY341"/>
    <mergeCell ref="A348:B348"/>
    <mergeCell ref="AA348:AO348"/>
    <mergeCell ref="A349:B349"/>
    <mergeCell ref="C349:Z349"/>
    <mergeCell ref="AA349:AO349"/>
    <mergeCell ref="A350:B350"/>
    <mergeCell ref="C350:Z350"/>
    <mergeCell ref="AP348:AY348"/>
    <mergeCell ref="A346:BI346"/>
    <mergeCell ref="A347:AO347"/>
    <mergeCell ref="A345:B345"/>
    <mergeCell ref="AP345:AY345"/>
    <mergeCell ref="AZ345:BI345"/>
    <mergeCell ref="A344:B344"/>
    <mergeCell ref="AP347:AY347"/>
    <mergeCell ref="AZ347:BI347"/>
    <mergeCell ref="C344:AO344"/>
    <mergeCell ref="C345:AO345"/>
    <mergeCell ref="AZ348:BI348"/>
    <mergeCell ref="AP349:AY349"/>
    <mergeCell ref="AZ349:BI349"/>
    <mergeCell ref="C348:Z348"/>
    <mergeCell ref="AY424:BI424"/>
    <mergeCell ref="A422:E424"/>
    <mergeCell ref="AY423:BI423"/>
    <mergeCell ref="F423:AX423"/>
    <mergeCell ref="F419:AX419"/>
    <mergeCell ref="F420:AX420"/>
    <mergeCell ref="F421:AX421"/>
    <mergeCell ref="F418:BI418"/>
    <mergeCell ref="AP350:AY350"/>
    <mergeCell ref="AZ350:BI350"/>
    <mergeCell ref="F416:AX416"/>
    <mergeCell ref="F417:AX417"/>
    <mergeCell ref="AY417:BI417"/>
    <mergeCell ref="A414:E417"/>
    <mergeCell ref="F414:AX414"/>
    <mergeCell ref="A352:AO352"/>
    <mergeCell ref="A351:B351"/>
    <mergeCell ref="C351:Z351"/>
    <mergeCell ref="AA351:AO351"/>
    <mergeCell ref="R385:AX385"/>
    <mergeCell ref="N469:W469"/>
    <mergeCell ref="X469:AI469"/>
    <mergeCell ref="A469:M469"/>
    <mergeCell ref="AR467:AU467"/>
    <mergeCell ref="AV467:BE467"/>
    <mergeCell ref="A471:H471"/>
    <mergeCell ref="M457:BH457"/>
    <mergeCell ref="M459:BH459"/>
    <mergeCell ref="A447:AM447"/>
    <mergeCell ref="AO447:BH447"/>
    <mergeCell ref="A449:F449"/>
    <mergeCell ref="A451:T451"/>
    <mergeCell ref="U451:AE451"/>
    <mergeCell ref="G449:AE449"/>
    <mergeCell ref="A453:AZ453"/>
    <mergeCell ref="BA453:BH453"/>
    <mergeCell ref="A455:F455"/>
    <mergeCell ref="G455:BH455"/>
    <mergeCell ref="A463:D463"/>
    <mergeCell ref="R374:AX374"/>
    <mergeCell ref="R375:AX375"/>
    <mergeCell ref="AY374:BI374"/>
    <mergeCell ref="AY375:BI375"/>
    <mergeCell ref="R377:AX377"/>
    <mergeCell ref="AY377:BI377"/>
    <mergeCell ref="AY397:BI397"/>
    <mergeCell ref="A358:BI358"/>
    <mergeCell ref="A359:BI359"/>
    <mergeCell ref="A360:BI360"/>
    <mergeCell ref="A362:Q366"/>
    <mergeCell ref="R366:AX366"/>
    <mergeCell ref="AY362:BI362"/>
    <mergeCell ref="AY363:BI363"/>
    <mergeCell ref="AY364:BI364"/>
    <mergeCell ref="AY365:BI365"/>
    <mergeCell ref="AY366:BI366"/>
    <mergeCell ref="A361:Q361"/>
    <mergeCell ref="R361:AX361"/>
    <mergeCell ref="AY361:BI361"/>
    <mergeCell ref="R362:AD365"/>
    <mergeCell ref="A399:Q401"/>
    <mergeCell ref="R399:AX399"/>
    <mergeCell ref="AY399:BI399"/>
    <mergeCell ref="R401:AX401"/>
    <mergeCell ref="AY401:BI401"/>
    <mergeCell ref="A382:AX382"/>
    <mergeCell ref="AY381:BI382"/>
    <mergeCell ref="R383:AX383"/>
    <mergeCell ref="AY383:BI383"/>
    <mergeCell ref="R384:AX384"/>
    <mergeCell ref="AY384:BI384"/>
    <mergeCell ref="AP351:AY351"/>
    <mergeCell ref="A337:BI337"/>
    <mergeCell ref="AZ338:BI338"/>
    <mergeCell ref="E463:O463"/>
    <mergeCell ref="P463:BH463"/>
    <mergeCell ref="A465:BI465"/>
    <mergeCell ref="A467:K467"/>
    <mergeCell ref="M467:AB467"/>
    <mergeCell ref="A443:C443"/>
    <mergeCell ref="D443:G443"/>
    <mergeCell ref="I443:J443"/>
    <mergeCell ref="K443:M443"/>
    <mergeCell ref="O443:P443"/>
    <mergeCell ref="Q443:R443"/>
    <mergeCell ref="T443:U443"/>
    <mergeCell ref="V443:X443"/>
    <mergeCell ref="Z443:AC443"/>
    <mergeCell ref="AE443:AK443"/>
    <mergeCell ref="AM443:AT443"/>
    <mergeCell ref="AV443:BE443"/>
    <mergeCell ref="A445:K445"/>
    <mergeCell ref="L445:V445"/>
    <mergeCell ref="F441:S441"/>
    <mergeCell ref="V441:X441"/>
    <mergeCell ref="A402:BI402"/>
    <mergeCell ref="R400:AX400"/>
    <mergeCell ref="AY400:BI400"/>
    <mergeCell ref="S439:AF439"/>
    <mergeCell ref="AH439:AL439"/>
    <mergeCell ref="AM439:BF439"/>
    <mergeCell ref="AY415:BI415"/>
    <mergeCell ref="A409:BI409"/>
    <mergeCell ref="A426:BI426"/>
    <mergeCell ref="A427:BI427"/>
    <mergeCell ref="A428:BI428"/>
    <mergeCell ref="A429:BI429"/>
    <mergeCell ref="A430:BI430"/>
    <mergeCell ref="A431:BI431"/>
    <mergeCell ref="A432:BI432"/>
    <mergeCell ref="A433:O433"/>
    <mergeCell ref="AY419:BI419"/>
    <mergeCell ref="AY420:BI420"/>
    <mergeCell ref="AY421:BI421"/>
    <mergeCell ref="A425:AX425"/>
    <mergeCell ref="AY425:BI425"/>
    <mergeCell ref="A412:BI412"/>
    <mergeCell ref="A413:E413"/>
    <mergeCell ref="F413:AX413"/>
    <mergeCell ref="X445:Z445"/>
    <mergeCell ref="AA445:AK445"/>
    <mergeCell ref="AS441:BH441"/>
    <mergeCell ref="P433:BH433"/>
    <mergeCell ref="P435:BH435"/>
    <mergeCell ref="A403:BI403"/>
    <mergeCell ref="A434:O434"/>
    <mergeCell ref="A435:O435"/>
    <mergeCell ref="AM445:AQ445"/>
    <mergeCell ref="AR445:BH445"/>
    <mergeCell ref="A437:O437"/>
    <mergeCell ref="A439:E439"/>
    <mergeCell ref="F439:M439"/>
    <mergeCell ref="O439:R439"/>
    <mergeCell ref="F422:BI422"/>
    <mergeCell ref="A418:E421"/>
    <mergeCell ref="F424:AX424"/>
    <mergeCell ref="AY413:BI413"/>
    <mergeCell ref="A441:E441"/>
    <mergeCell ref="Z441:AL441"/>
    <mergeCell ref="AN441:AQ441"/>
    <mergeCell ref="AP352:AY352"/>
    <mergeCell ref="AZ352:BI352"/>
    <mergeCell ref="A373:Q376"/>
    <mergeCell ref="R373:AX373"/>
    <mergeCell ref="A377:Q380"/>
    <mergeCell ref="R378:AX378"/>
    <mergeCell ref="AY378:BI378"/>
    <mergeCell ref="R380:AX380"/>
    <mergeCell ref="AY380:BI380"/>
    <mergeCell ref="AY373:BI373"/>
    <mergeCell ref="A354:BI354"/>
    <mergeCell ref="R370:AX370"/>
    <mergeCell ref="AY370:BI370"/>
    <mergeCell ref="R372:AX372"/>
    <mergeCell ref="AR362:AX362"/>
    <mergeCell ref="AR363:AX363"/>
    <mergeCell ref="AE362:AQ363"/>
    <mergeCell ref="AE364:AQ365"/>
    <mergeCell ref="R368:AX368"/>
    <mergeCell ref="AY368:BI368"/>
    <mergeCell ref="R369:AX369"/>
    <mergeCell ref="AY369:BI369"/>
    <mergeCell ref="A355:BI355"/>
    <mergeCell ref="A356:BI356"/>
    <mergeCell ref="E236:AO236"/>
    <mergeCell ref="T234:AP234"/>
    <mergeCell ref="AQ234:AW234"/>
    <mergeCell ref="AX234:BD234"/>
    <mergeCell ref="O235:S235"/>
    <mergeCell ref="T235:AP235"/>
    <mergeCell ref="AQ235:AW235"/>
    <mergeCell ref="AX235:BD235"/>
    <mergeCell ref="B235:N235"/>
    <mergeCell ref="BE230:BH230"/>
    <mergeCell ref="BE229:BH229"/>
    <mergeCell ref="BE231:BH232"/>
    <mergeCell ref="BE233:BH235"/>
    <mergeCell ref="T232:AP232"/>
    <mergeCell ref="AQ232:AW232"/>
    <mergeCell ref="AX232:BD232"/>
    <mergeCell ref="O233:S233"/>
    <mergeCell ref="T233:AP233"/>
    <mergeCell ref="AQ233:AW233"/>
    <mergeCell ref="AX233:BD233"/>
    <mergeCell ref="T230:AP230"/>
    <mergeCell ref="AQ230:AW230"/>
    <mergeCell ref="AX230:BD230"/>
    <mergeCell ref="O229:S229"/>
    <mergeCell ref="T229:AP229"/>
    <mergeCell ref="AQ229:AW229"/>
    <mergeCell ref="AX229:BD229"/>
    <mergeCell ref="O231:S231"/>
    <mergeCell ref="T231:AP231"/>
    <mergeCell ref="AQ231:AW231"/>
    <mergeCell ref="AX231:BD231"/>
    <mergeCell ref="B230:N230"/>
    <mergeCell ref="B229:N229"/>
    <mergeCell ref="B231:N231"/>
    <mergeCell ref="B232:N232"/>
    <mergeCell ref="B233:N233"/>
    <mergeCell ref="B234:N234"/>
    <mergeCell ref="O230:S230"/>
    <mergeCell ref="O232:S232"/>
    <mergeCell ref="O234:S234"/>
    <mergeCell ref="B227:N227"/>
    <mergeCell ref="O227:S227"/>
    <mergeCell ref="T227:AP227"/>
    <mergeCell ref="AQ227:AW227"/>
    <mergeCell ref="AX227:BD227"/>
    <mergeCell ref="BE227:BH228"/>
    <mergeCell ref="B228:N228"/>
    <mergeCell ref="O228:S228"/>
    <mergeCell ref="T228:AP228"/>
    <mergeCell ref="AQ228:AW228"/>
    <mergeCell ref="AX228:BD228"/>
    <mergeCell ref="C220:BI220"/>
    <mergeCell ref="C221:BI221"/>
    <mergeCell ref="B225:N226"/>
    <mergeCell ref="O225:BD225"/>
    <mergeCell ref="BE225:BH226"/>
    <mergeCell ref="O226:S226"/>
    <mergeCell ref="T226:AP226"/>
    <mergeCell ref="AQ226:AW226"/>
    <mergeCell ref="AX226:BD226"/>
    <mergeCell ref="B215:R215"/>
    <mergeCell ref="B197:X197"/>
    <mergeCell ref="AM194:AY194"/>
    <mergeCell ref="AM195:AY195"/>
    <mergeCell ref="B195:N195"/>
    <mergeCell ref="U195:AG195"/>
    <mergeCell ref="A219:BI219"/>
    <mergeCell ref="B194:N194"/>
    <mergeCell ref="U194:AG194"/>
    <mergeCell ref="AD214:AZ214"/>
    <mergeCell ref="AD215:AY215"/>
    <mergeCell ref="M212:BG212"/>
    <mergeCell ref="E214:J214"/>
    <mergeCell ref="A217:BI217"/>
    <mergeCell ref="B218:BH218"/>
    <mergeCell ref="A199:BI199"/>
    <mergeCell ref="C201:AB201"/>
    <mergeCell ref="AF201:BE201"/>
    <mergeCell ref="C202:AB202"/>
    <mergeCell ref="AF202:BE202"/>
    <mergeCell ref="C204:BE204"/>
    <mergeCell ref="C205:BE205"/>
    <mergeCell ref="C207:AB207"/>
    <mergeCell ref="AF207:BE207"/>
    <mergeCell ref="Y151:AX151"/>
    <mergeCell ref="B193:J193"/>
    <mergeCell ref="B189:AL189"/>
    <mergeCell ref="B190:T190"/>
    <mergeCell ref="W190:AN190"/>
    <mergeCell ref="AQ190:BG190"/>
    <mergeCell ref="B191:T191"/>
    <mergeCell ref="W191:AN191"/>
    <mergeCell ref="AQ191:BG191"/>
    <mergeCell ref="B192:J192"/>
    <mergeCell ref="M193:AB193"/>
    <mergeCell ref="AE192:AH192"/>
    <mergeCell ref="M192:AB192"/>
    <mergeCell ref="AE193:AH193"/>
    <mergeCell ref="BC192:BG192"/>
    <mergeCell ref="AW193:AZ193"/>
    <mergeCell ref="BC193:BG193"/>
    <mergeCell ref="AK193:AO193"/>
    <mergeCell ref="AK192:AO192"/>
    <mergeCell ref="AQ193:AT193"/>
    <mergeCell ref="R163:BG163"/>
    <mergeCell ref="F162:N162"/>
    <mergeCell ref="F179:N179"/>
    <mergeCell ref="H182:S182"/>
    <mergeCell ref="B122:AB122"/>
    <mergeCell ref="AC122:AJ122"/>
    <mergeCell ref="AM122:AT122"/>
    <mergeCell ref="AW122:BD122"/>
    <mergeCell ref="AC124:AJ124"/>
    <mergeCell ref="Q144:X144"/>
    <mergeCell ref="AA144:AI144"/>
    <mergeCell ref="AV143:BF145"/>
    <mergeCell ref="AK144:AU144"/>
    <mergeCell ref="B138:BG138"/>
    <mergeCell ref="B139:BG139"/>
    <mergeCell ref="D141:N142"/>
    <mergeCell ref="O141:Y142"/>
    <mergeCell ref="Z141:AJ142"/>
    <mergeCell ref="AK141:AU142"/>
    <mergeCell ref="AV141:BF141"/>
    <mergeCell ref="AV142:BF142"/>
    <mergeCell ref="B130:AP130"/>
    <mergeCell ref="AU135:BC135"/>
    <mergeCell ref="AN135:AP135"/>
    <mergeCell ref="AM124:AT124"/>
    <mergeCell ref="AW128:BD128"/>
    <mergeCell ref="Y128:AE128"/>
    <mergeCell ref="B128:X128"/>
    <mergeCell ref="C118:O118"/>
    <mergeCell ref="T118:AN118"/>
    <mergeCell ref="AR118:BG118"/>
    <mergeCell ref="AO120:BG120"/>
    <mergeCell ref="B108:G108"/>
    <mergeCell ref="B109:S109"/>
    <mergeCell ref="B110:S110"/>
    <mergeCell ref="A113:BI113"/>
    <mergeCell ref="AR117:BG117"/>
    <mergeCell ref="A114:BI114"/>
    <mergeCell ref="B115:S115"/>
    <mergeCell ref="B116:P117"/>
    <mergeCell ref="T116:AN116"/>
    <mergeCell ref="T117:AN117"/>
    <mergeCell ref="AR116:BG116"/>
    <mergeCell ref="AE110:BA110"/>
    <mergeCell ref="B101:W101"/>
    <mergeCell ref="B105:S105"/>
    <mergeCell ref="AP101:AW101"/>
    <mergeCell ref="AZ101:BG101"/>
    <mergeCell ref="B97:AN97"/>
    <mergeCell ref="F100:BH100"/>
    <mergeCell ref="F102:Z102"/>
    <mergeCell ref="AB104:AH104"/>
    <mergeCell ref="D106:S106"/>
    <mergeCell ref="U106:AD106"/>
    <mergeCell ref="AE105:BA105"/>
    <mergeCell ref="B61:N65"/>
    <mergeCell ref="B53:N57"/>
    <mergeCell ref="B91:L91"/>
    <mergeCell ref="F93:O93"/>
    <mergeCell ref="Q91:AA91"/>
    <mergeCell ref="S93:AG93"/>
    <mergeCell ref="AL93:AS93"/>
    <mergeCell ref="AW93:BE93"/>
    <mergeCell ref="AZ97:BH97"/>
    <mergeCell ref="AZ96:BH96"/>
    <mergeCell ref="AO96:AX96"/>
    <mergeCell ref="AO97:AW97"/>
    <mergeCell ref="S96:W96"/>
    <mergeCell ref="M96:Q96"/>
    <mergeCell ref="F96:K96"/>
    <mergeCell ref="AC96:AE96"/>
    <mergeCell ref="AF96:AM96"/>
    <mergeCell ref="B85:N89"/>
    <mergeCell ref="P87:Z87"/>
    <mergeCell ref="AB87:AL87"/>
    <mergeCell ref="AN87:AW87"/>
    <mergeCell ref="AY87:BG8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A237:AD237"/>
    <mergeCell ref="A238:AD238"/>
    <mergeCell ref="AE237:BI238"/>
    <mergeCell ref="A240:AD240"/>
    <mergeCell ref="A241:AD241"/>
    <mergeCell ref="A243:AD243"/>
    <mergeCell ref="B35:W35"/>
    <mergeCell ref="B26:H26"/>
    <mergeCell ref="B28:P28"/>
    <mergeCell ref="P63:Z63"/>
    <mergeCell ref="AB63:AL63"/>
    <mergeCell ref="A210:BI210"/>
    <mergeCell ref="S94:AG94"/>
    <mergeCell ref="B69:N73"/>
    <mergeCell ref="AN63:AW63"/>
    <mergeCell ref="P55:Z55"/>
    <mergeCell ref="AB55:AL55"/>
    <mergeCell ref="AN55:AW55"/>
    <mergeCell ref="AY55:BG55"/>
    <mergeCell ref="P71:Z71"/>
    <mergeCell ref="AB71:AL71"/>
    <mergeCell ref="AN71:AW71"/>
    <mergeCell ref="AY71:BG71"/>
    <mergeCell ref="AY63:BG63"/>
    <mergeCell ref="A247:AD247"/>
    <mergeCell ref="AE239:BI242"/>
    <mergeCell ref="A242:Q242"/>
    <mergeCell ref="R242:S242"/>
    <mergeCell ref="A244:BC245"/>
    <mergeCell ref="BD244:BI244"/>
    <mergeCell ref="BD245:BI245"/>
    <mergeCell ref="A246:BI246"/>
    <mergeCell ref="AE247:AI247"/>
    <mergeCell ref="AJ247:AP247"/>
    <mergeCell ref="AQ247:AX247"/>
    <mergeCell ref="AY247:BC247"/>
    <mergeCell ref="BD247:BI247"/>
    <mergeCell ref="A250:AD250"/>
    <mergeCell ref="AE250:AI250"/>
    <mergeCell ref="AJ250:AP250"/>
    <mergeCell ref="AQ250:AX250"/>
    <mergeCell ref="AY250:BC250"/>
    <mergeCell ref="BD250:BI250"/>
    <mergeCell ref="A248:AD248"/>
    <mergeCell ref="A249:AD249"/>
    <mergeCell ref="AE249:AI249"/>
    <mergeCell ref="AJ249:AP249"/>
    <mergeCell ref="AQ249:AX249"/>
    <mergeCell ref="AY249:BC249"/>
    <mergeCell ref="BD249:BI249"/>
    <mergeCell ref="A251:AD251"/>
    <mergeCell ref="AE251:AI251"/>
    <mergeCell ref="AJ251:AP251"/>
    <mergeCell ref="AQ251:AX251"/>
    <mergeCell ref="AY251:BC251"/>
    <mergeCell ref="BD251:BI251"/>
    <mergeCell ref="A253:AD253"/>
    <mergeCell ref="AE253:AI253"/>
    <mergeCell ref="AJ253:AP253"/>
    <mergeCell ref="AQ253:AX253"/>
    <mergeCell ref="AY253:BC253"/>
    <mergeCell ref="BD253:BI253"/>
    <mergeCell ref="AQ252:AX252"/>
    <mergeCell ref="A252:AD252"/>
    <mergeCell ref="AJ252:AP252"/>
    <mergeCell ref="AQ254:AX254"/>
    <mergeCell ref="AY254:BC254"/>
    <mergeCell ref="BD254:BI254"/>
    <mergeCell ref="A255:AD255"/>
    <mergeCell ref="AE255:AI255"/>
    <mergeCell ref="AJ255:AP255"/>
    <mergeCell ref="AQ255:AX255"/>
    <mergeCell ref="AY255:BC255"/>
    <mergeCell ref="BD255:BI255"/>
    <mergeCell ref="A258:AD258"/>
    <mergeCell ref="AE258:AI258"/>
    <mergeCell ref="AJ258:AP258"/>
    <mergeCell ref="AQ258:AX258"/>
    <mergeCell ref="AY258:BC258"/>
    <mergeCell ref="BD258:BI258"/>
    <mergeCell ref="AE248:AX248"/>
    <mergeCell ref="AY248:BI248"/>
    <mergeCell ref="A260:AD260"/>
    <mergeCell ref="A256:AD256"/>
    <mergeCell ref="AE256:AI256"/>
    <mergeCell ref="AJ256:AP256"/>
    <mergeCell ref="AQ256:AX256"/>
    <mergeCell ref="AY256:BC256"/>
    <mergeCell ref="BD256:BI256"/>
    <mergeCell ref="A257:AD257"/>
    <mergeCell ref="AE257:AI257"/>
    <mergeCell ref="AJ257:AP257"/>
    <mergeCell ref="AQ257:AX257"/>
    <mergeCell ref="AY257:BC257"/>
    <mergeCell ref="BD257:BI257"/>
    <mergeCell ref="A254:AD254"/>
    <mergeCell ref="AE254:AI254"/>
    <mergeCell ref="AJ254:AP254"/>
    <mergeCell ref="A261:AD261"/>
    <mergeCell ref="A262:AD262"/>
    <mergeCell ref="A263:AD263"/>
    <mergeCell ref="A264:AD264"/>
    <mergeCell ref="A265:AD265"/>
    <mergeCell ref="A266:AD266"/>
    <mergeCell ref="A267:AD267"/>
    <mergeCell ref="A268:AD268"/>
    <mergeCell ref="A273:AD273"/>
    <mergeCell ref="A282:AD282"/>
    <mergeCell ref="A283:AD283"/>
    <mergeCell ref="A284:AD284"/>
    <mergeCell ref="A285:AD285"/>
    <mergeCell ref="A286:AD286"/>
    <mergeCell ref="A269:AD269"/>
    <mergeCell ref="A270:AD270"/>
    <mergeCell ref="A271:AD271"/>
    <mergeCell ref="A272:AD272"/>
    <mergeCell ref="A275:AD275"/>
    <mergeCell ref="A276:AD276"/>
    <mergeCell ref="A277:AD277"/>
    <mergeCell ref="A279:AD279"/>
    <mergeCell ref="A281:AD281"/>
    <mergeCell ref="A280:AD280"/>
    <mergeCell ref="A278:AD278"/>
    <mergeCell ref="AE262:AI262"/>
    <mergeCell ref="AJ262:AP262"/>
    <mergeCell ref="AQ262:AX262"/>
    <mergeCell ref="AY262:BC262"/>
    <mergeCell ref="BD262:BI262"/>
    <mergeCell ref="AE263:AI263"/>
    <mergeCell ref="AJ263:AP263"/>
    <mergeCell ref="AQ263:AX263"/>
    <mergeCell ref="AY263:BC263"/>
    <mergeCell ref="BD263:BI263"/>
    <mergeCell ref="AE260:AI260"/>
    <mergeCell ref="AJ260:AP260"/>
    <mergeCell ref="AQ260:AX260"/>
    <mergeCell ref="AY260:BC260"/>
    <mergeCell ref="BD260:BI260"/>
    <mergeCell ref="AE261:AI261"/>
    <mergeCell ref="AJ261:AP261"/>
    <mergeCell ref="AQ261:AX261"/>
    <mergeCell ref="AY261:BC261"/>
    <mergeCell ref="BD261:BI261"/>
    <mergeCell ref="AJ264:AP264"/>
    <mergeCell ref="AQ264:AX264"/>
    <mergeCell ref="AY264:BC264"/>
    <mergeCell ref="BD264:BI264"/>
    <mergeCell ref="AE265:AI265"/>
    <mergeCell ref="AJ265:AP265"/>
    <mergeCell ref="AQ265:AX265"/>
    <mergeCell ref="AY265:BC265"/>
    <mergeCell ref="BD265:BI265"/>
    <mergeCell ref="AE264:AI264"/>
    <mergeCell ref="AE266:AI266"/>
    <mergeCell ref="AJ266:AP266"/>
    <mergeCell ref="AQ266:AX266"/>
    <mergeCell ref="AY266:BC266"/>
    <mergeCell ref="BD266:BI266"/>
    <mergeCell ref="AE267:AI267"/>
    <mergeCell ref="AJ267:AP267"/>
    <mergeCell ref="AQ267:AX267"/>
    <mergeCell ref="AY267:BC267"/>
    <mergeCell ref="BD267:BI267"/>
    <mergeCell ref="AE269:AI269"/>
    <mergeCell ref="AJ269:AP269"/>
    <mergeCell ref="AQ269:AX269"/>
    <mergeCell ref="AY269:BC269"/>
    <mergeCell ref="BD269:BI269"/>
    <mergeCell ref="AE268:AI268"/>
    <mergeCell ref="AJ268:AP268"/>
    <mergeCell ref="AQ268:AX268"/>
    <mergeCell ref="AY268:BC268"/>
    <mergeCell ref="BD268:BI268"/>
    <mergeCell ref="AE272:AI272"/>
    <mergeCell ref="AJ272:AP272"/>
    <mergeCell ref="AQ272:AX272"/>
    <mergeCell ref="AY272:BC272"/>
    <mergeCell ref="BD272:BI272"/>
    <mergeCell ref="AE270:AI270"/>
    <mergeCell ref="AJ270:AP270"/>
    <mergeCell ref="AQ270:AX270"/>
    <mergeCell ref="AY270:BC270"/>
    <mergeCell ref="BD270:BI270"/>
    <mergeCell ref="AE271:AI271"/>
    <mergeCell ref="AJ271:AP271"/>
    <mergeCell ref="AQ271:AX271"/>
    <mergeCell ref="AY271:BC271"/>
    <mergeCell ref="BD271:BI271"/>
    <mergeCell ref="AE275:AI275"/>
    <mergeCell ref="AJ275:AP275"/>
    <mergeCell ref="AQ275:AX275"/>
    <mergeCell ref="AY275:BC275"/>
    <mergeCell ref="BD275:BI275"/>
    <mergeCell ref="AE276:AI276"/>
    <mergeCell ref="AJ276:AP276"/>
    <mergeCell ref="AQ276:AX276"/>
    <mergeCell ref="AY276:BC276"/>
    <mergeCell ref="BD276:BI276"/>
    <mergeCell ref="AE282:AI282"/>
    <mergeCell ref="AJ282:AP282"/>
    <mergeCell ref="AQ282:AX282"/>
    <mergeCell ref="AY282:BC282"/>
    <mergeCell ref="BD282:BI282"/>
    <mergeCell ref="AE283:AI283"/>
    <mergeCell ref="AJ283:AP283"/>
    <mergeCell ref="AQ283:AX283"/>
    <mergeCell ref="AY283:BC283"/>
    <mergeCell ref="BD283:BI283"/>
    <mergeCell ref="A287:AD287"/>
    <mergeCell ref="AE287:AI287"/>
    <mergeCell ref="AJ287:AP287"/>
    <mergeCell ref="AQ287:AX287"/>
    <mergeCell ref="AY287:BC287"/>
    <mergeCell ref="BD287:BI287"/>
    <mergeCell ref="AE284:AI284"/>
    <mergeCell ref="AJ284:AP284"/>
    <mergeCell ref="AQ284:AX284"/>
    <mergeCell ref="AY284:BC284"/>
    <mergeCell ref="BD284:BI284"/>
    <mergeCell ref="AE285:AI285"/>
    <mergeCell ref="AJ285:AP285"/>
    <mergeCell ref="AQ285:AX285"/>
    <mergeCell ref="AY285:BC285"/>
    <mergeCell ref="BD285:BI285"/>
    <mergeCell ref="B134:I134"/>
    <mergeCell ref="K133:Q133"/>
    <mergeCell ref="K134:AB134"/>
    <mergeCell ref="AD134:AG134"/>
    <mergeCell ref="AD133:AG133"/>
    <mergeCell ref="AI134:AL134"/>
    <mergeCell ref="AN134:AQ134"/>
    <mergeCell ref="AS134:AV134"/>
    <mergeCell ref="AY134:BD134"/>
    <mergeCell ref="E171:G171"/>
    <mergeCell ref="H171:J171"/>
    <mergeCell ref="K171:P171"/>
    <mergeCell ref="S171:U172"/>
    <mergeCell ref="V171:AA172"/>
    <mergeCell ref="AC171:AJ172"/>
    <mergeCell ref="AL171:AW172"/>
    <mergeCell ref="AZ171:BG172"/>
    <mergeCell ref="E172:G172"/>
    <mergeCell ref="H172:J172"/>
    <mergeCell ref="K172:P172"/>
    <mergeCell ref="AZ170:BG170"/>
    <mergeCell ref="B136:M136"/>
    <mergeCell ref="P136:AA136"/>
    <mergeCell ref="AC136:AO136"/>
    <mergeCell ref="E144:N144"/>
    <mergeCell ref="A147:BI147"/>
    <mergeCell ref="AL155:AW155"/>
    <mergeCell ref="AL156:AW157"/>
    <mergeCell ref="AZ155:BG155"/>
    <mergeCell ref="AZ156:BG157"/>
    <mergeCell ref="D150:K150"/>
    <mergeCell ref="D151:Q151"/>
    <mergeCell ref="Y150:AX150"/>
    <mergeCell ref="E155:P155"/>
    <mergeCell ref="E156:G156"/>
    <mergeCell ref="H156:J156"/>
    <mergeCell ref="K156:P156"/>
    <mergeCell ref="E157:G157"/>
    <mergeCell ref="H157:J157"/>
    <mergeCell ref="K157:P157"/>
    <mergeCell ref="S155:U155"/>
    <mergeCell ref="V155:AA155"/>
    <mergeCell ref="V156:AA157"/>
    <mergeCell ref="S156:U157"/>
    <mergeCell ref="D165:K165"/>
    <mergeCell ref="Y165:AX165"/>
    <mergeCell ref="D166:Q166"/>
    <mergeCell ref="Y166:AX166"/>
    <mergeCell ref="E170:P170"/>
    <mergeCell ref="S170:U170"/>
    <mergeCell ref="V170:AA170"/>
    <mergeCell ref="AC170:AJ170"/>
    <mergeCell ref="AL170:AW170"/>
    <mergeCell ref="J184:BG184"/>
    <mergeCell ref="E187:R187"/>
    <mergeCell ref="C174:AC174"/>
    <mergeCell ref="AS176:BG176"/>
    <mergeCell ref="Z176:AQ176"/>
    <mergeCell ref="Z175:AJ175"/>
    <mergeCell ref="D176:W176"/>
    <mergeCell ref="BA178:BF178"/>
    <mergeCell ref="AU178:AX178"/>
    <mergeCell ref="AP178:AS178"/>
    <mergeCell ref="AK178:AN178"/>
    <mergeCell ref="AF178:AI178"/>
    <mergeCell ref="N178:AD178"/>
    <mergeCell ref="D178:K178"/>
    <mergeCell ref="T187:AK187"/>
    <mergeCell ref="AJ259:AP259"/>
    <mergeCell ref="AQ259:AX259"/>
    <mergeCell ref="A259:AD259"/>
    <mergeCell ref="AE259:AI259"/>
    <mergeCell ref="AY259:BC259"/>
    <mergeCell ref="BD259:BI259"/>
    <mergeCell ref="B297:BI297"/>
    <mergeCell ref="B299:BI299"/>
    <mergeCell ref="B300:BI300"/>
    <mergeCell ref="B289:BH289"/>
    <mergeCell ref="AJ273:AP273"/>
    <mergeCell ref="AQ273:AX273"/>
    <mergeCell ref="AY273:BC273"/>
    <mergeCell ref="BD273:BI273"/>
    <mergeCell ref="A274:AD274"/>
    <mergeCell ref="AE274:AI274"/>
    <mergeCell ref="AJ274:AP274"/>
    <mergeCell ref="AQ274:AX274"/>
    <mergeCell ref="AY274:BC274"/>
    <mergeCell ref="BD274:BI274"/>
    <mergeCell ref="B291:AI291"/>
    <mergeCell ref="AE286:AI286"/>
    <mergeCell ref="AJ286:AP286"/>
    <mergeCell ref="AQ286:AX286"/>
    <mergeCell ref="D313:BI313"/>
    <mergeCell ref="D318:BI318"/>
    <mergeCell ref="D319:BI319"/>
    <mergeCell ref="D324:BI324"/>
    <mergeCell ref="AE273:AI273"/>
    <mergeCell ref="R388:AX388"/>
    <mergeCell ref="AY388:BI388"/>
    <mergeCell ref="AR364:AX364"/>
    <mergeCell ref="AR365:AX365"/>
    <mergeCell ref="A367:Q372"/>
    <mergeCell ref="R367:AX367"/>
    <mergeCell ref="AY367:BI367"/>
    <mergeCell ref="A302:BI302"/>
    <mergeCell ref="D303:BI303"/>
    <mergeCell ref="D304:BI304"/>
    <mergeCell ref="D305:BI305"/>
    <mergeCell ref="D306:BI306"/>
    <mergeCell ref="D307:BI307"/>
    <mergeCell ref="D315:BI315"/>
    <mergeCell ref="D316:BI316"/>
    <mergeCell ref="D317:BI317"/>
    <mergeCell ref="AP334:AY334"/>
    <mergeCell ref="AY286:BC286"/>
    <mergeCell ref="BD286:BI286"/>
    <mergeCell ref="A292:BI292"/>
    <mergeCell ref="A296:BI296"/>
    <mergeCell ref="AF295:BH295"/>
    <mergeCell ref="A294:BI294"/>
    <mergeCell ref="A298:BI298"/>
    <mergeCell ref="B293:BH293"/>
    <mergeCell ref="B295:AC295"/>
    <mergeCell ref="D320:BI320"/>
    <mergeCell ref="D321:BI321"/>
    <mergeCell ref="A320:C320"/>
    <mergeCell ref="F308:BI308"/>
    <mergeCell ref="F309:BI309"/>
    <mergeCell ref="F311:BI311"/>
    <mergeCell ref="F312:BI312"/>
    <mergeCell ref="A316:C316"/>
    <mergeCell ref="A317:C317"/>
    <mergeCell ref="A308:C308"/>
    <mergeCell ref="A309:C309"/>
    <mergeCell ref="A310:C310"/>
    <mergeCell ref="A311:C311"/>
    <mergeCell ref="A312:C312"/>
    <mergeCell ref="A313:C313"/>
    <mergeCell ref="A314:C314"/>
    <mergeCell ref="A315:C315"/>
    <mergeCell ref="D326:BH326"/>
    <mergeCell ref="B334:AF334"/>
    <mergeCell ref="AP333:BA333"/>
    <mergeCell ref="A323:C323"/>
    <mergeCell ref="D323:BI323"/>
    <mergeCell ref="A322:C322"/>
    <mergeCell ref="D322:BI322"/>
    <mergeCell ref="A324:C324"/>
    <mergeCell ref="A329:C329"/>
    <mergeCell ref="A326:C326"/>
    <mergeCell ref="A327:C327"/>
    <mergeCell ref="A328:C328"/>
    <mergeCell ref="D332:BI332"/>
    <mergeCell ref="A333:AE333"/>
    <mergeCell ref="D327:BH327"/>
    <mergeCell ref="A325:C325"/>
    <mergeCell ref="D325:BH325"/>
    <mergeCell ref="D328:BH328"/>
    <mergeCell ref="D329:BH329"/>
    <mergeCell ref="AY398:BI398"/>
    <mergeCell ref="R397:AX397"/>
    <mergeCell ref="AY372:BI372"/>
    <mergeCell ref="R371:AX371"/>
    <mergeCell ref="AY371:BI371"/>
    <mergeCell ref="R398:AX398"/>
    <mergeCell ref="A397:Q398"/>
    <mergeCell ref="R395:AX395"/>
    <mergeCell ref="AY395:BI395"/>
    <mergeCell ref="R389:AX389"/>
    <mergeCell ref="AY389:BI389"/>
    <mergeCell ref="R390:AX390"/>
    <mergeCell ref="AY390:BI390"/>
    <mergeCell ref="R391:AX391"/>
    <mergeCell ref="AY391:BI391"/>
    <mergeCell ref="R392:AX392"/>
    <mergeCell ref="AY392:BI392"/>
    <mergeCell ref="R393:AX393"/>
    <mergeCell ref="AY393:BI393"/>
    <mergeCell ref="A381:AX381"/>
    <mergeCell ref="R376:AX376"/>
    <mergeCell ref="AY376:BI376"/>
    <mergeCell ref="R379:AX379"/>
    <mergeCell ref="AY379:BI379"/>
    <mergeCell ref="R126:AE126"/>
    <mergeCell ref="C208:AB208"/>
    <mergeCell ref="AF208:BE208"/>
    <mergeCell ref="R394:AX394"/>
    <mergeCell ref="R396:AX396"/>
    <mergeCell ref="AY396:BI396"/>
    <mergeCell ref="AY394:BI394"/>
    <mergeCell ref="AY385:BI385"/>
    <mergeCell ref="R386:AX386"/>
    <mergeCell ref="AY386:BI386"/>
    <mergeCell ref="R387:AX387"/>
    <mergeCell ref="AY387:BI387"/>
    <mergeCell ref="B301:BI301"/>
    <mergeCell ref="D310:BI310"/>
    <mergeCell ref="A387:Q387"/>
    <mergeCell ref="A388:Q390"/>
    <mergeCell ref="A288:BI288"/>
    <mergeCell ref="A290:BI290"/>
    <mergeCell ref="A318:C318"/>
    <mergeCell ref="A319:C319"/>
    <mergeCell ref="A321:C321"/>
    <mergeCell ref="D314:BI314"/>
    <mergeCell ref="A330:BH330"/>
    <mergeCell ref="A331:BH331"/>
    <mergeCell ref="B126:Q126"/>
    <mergeCell ref="F415:AX415"/>
    <mergeCell ref="I4:AO4"/>
    <mergeCell ref="I3:AP3"/>
    <mergeCell ref="B77:N81"/>
    <mergeCell ref="P79:Z79"/>
    <mergeCell ref="AB79:AL79"/>
    <mergeCell ref="AN79:AW79"/>
    <mergeCell ref="AY79:BG79"/>
    <mergeCell ref="S159:V159"/>
    <mergeCell ref="F159:L159"/>
    <mergeCell ref="AG159:AN159"/>
    <mergeCell ref="K26:BG26"/>
    <mergeCell ref="AQ136:BG136"/>
    <mergeCell ref="AC155:AJ155"/>
    <mergeCell ref="AC156:AJ157"/>
    <mergeCell ref="B131:T131"/>
    <mergeCell ref="W131:AN131"/>
    <mergeCell ref="AQ131:BG131"/>
    <mergeCell ref="B132:T132"/>
    <mergeCell ref="W132:AN132"/>
    <mergeCell ref="AQ132:BG132"/>
    <mergeCell ref="B133:J133"/>
    <mergeCell ref="AW126:BD126"/>
  </mergeCells>
  <pageMargins left="0.43" right="0.2" top="0.49" bottom="0.53" header="0.3" footer="0.3"/>
  <pageSetup paperSize="9" scale="98" orientation="portrait" r:id="rId1"/>
  <rowBreaks count="13" manualBreakCount="13">
    <brk id="46" max="16383" man="1"/>
    <brk id="112" max="16383" man="1"/>
    <brk id="160" max="16383" man="1"/>
    <brk id="218" max="16383" man="1"/>
    <brk id="236" max="16383" man="1"/>
    <brk id="287" max="16383" man="1"/>
    <brk id="336" max="16383" man="1"/>
    <brk id="357" max="16383" man="1"/>
    <brk id="336" max="16383" man="1"/>
    <brk id="401" max="16383" man="1"/>
    <brk id="411" max="16383" man="1"/>
    <brk id="425" max="16383" man="1"/>
    <brk id="4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92</xdr:row>
                    <xdr:rowOff>0</xdr:rowOff>
                  </from>
                  <to>
                    <xdr:col>15</xdr:col>
                    <xdr:colOff>28575</xdr:colOff>
                    <xdr:row>93</xdr:row>
                    <xdr:rowOff>85725</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153</xdr:row>
                    <xdr:rowOff>9525</xdr:rowOff>
                  </from>
                  <to>
                    <xdr:col>17</xdr:col>
                    <xdr:colOff>19050</xdr:colOff>
                    <xdr:row>157</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66675</xdr:colOff>
                    <xdr:row>155</xdr:row>
                    <xdr:rowOff>171450</xdr:rowOff>
                  </from>
                  <to>
                    <xdr:col>7</xdr:col>
                    <xdr:colOff>57150</xdr:colOff>
                    <xdr:row>157</xdr:row>
                    <xdr:rowOff>9525</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57150</xdr:colOff>
                    <xdr:row>155</xdr:row>
                    <xdr:rowOff>171450</xdr:rowOff>
                  </from>
                  <to>
                    <xdr:col>10</xdr:col>
                    <xdr:colOff>38100</xdr:colOff>
                    <xdr:row>157</xdr:row>
                    <xdr:rowOff>9525</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47625</xdr:colOff>
                    <xdr:row>155</xdr:row>
                    <xdr:rowOff>171450</xdr:rowOff>
                  </from>
                  <to>
                    <xdr:col>14</xdr:col>
                    <xdr:colOff>28575</xdr:colOff>
                    <xdr:row>157</xdr:row>
                    <xdr:rowOff>9525</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85725</xdr:colOff>
                    <xdr:row>221</xdr:row>
                    <xdr:rowOff>19050</xdr:rowOff>
                  </from>
                  <to>
                    <xdr:col>21</xdr:col>
                    <xdr:colOff>104775</xdr:colOff>
                    <xdr:row>223</xdr:row>
                    <xdr:rowOff>85725</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19050</xdr:colOff>
                    <xdr:row>221</xdr:row>
                    <xdr:rowOff>152400</xdr:rowOff>
                  </from>
                  <to>
                    <xdr:col>11</xdr:col>
                    <xdr:colOff>0</xdr:colOff>
                    <xdr:row>223</xdr:row>
                    <xdr:rowOff>19050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95250</xdr:colOff>
                    <xdr:row>221</xdr:row>
                    <xdr:rowOff>152400</xdr:rowOff>
                  </from>
                  <to>
                    <xdr:col>19</xdr:col>
                    <xdr:colOff>0</xdr:colOff>
                    <xdr:row>223</xdr:row>
                    <xdr:rowOff>19050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227</xdr:row>
                    <xdr:rowOff>266700</xdr:rowOff>
                  </from>
                  <to>
                    <xdr:col>59</xdr:col>
                    <xdr:colOff>95250</xdr:colOff>
                    <xdr:row>227</xdr:row>
                    <xdr:rowOff>514350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229</xdr:row>
                    <xdr:rowOff>266700</xdr:rowOff>
                  </from>
                  <to>
                    <xdr:col>59</xdr:col>
                    <xdr:colOff>95250</xdr:colOff>
                    <xdr:row>229</xdr:row>
                    <xdr:rowOff>514350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95250</xdr:colOff>
                    <xdr:row>228</xdr:row>
                    <xdr:rowOff>266700</xdr:rowOff>
                  </from>
                  <to>
                    <xdr:col>59</xdr:col>
                    <xdr:colOff>85725</xdr:colOff>
                    <xdr:row>228</xdr:row>
                    <xdr:rowOff>514350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95250</xdr:colOff>
                    <xdr:row>231</xdr:row>
                    <xdr:rowOff>238125</xdr:rowOff>
                  </from>
                  <to>
                    <xdr:col>59</xdr:col>
                    <xdr:colOff>85725</xdr:colOff>
                    <xdr:row>231</xdr:row>
                    <xdr:rowOff>485775</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9525</xdr:colOff>
                    <xdr:row>233</xdr:row>
                    <xdr:rowOff>247650</xdr:rowOff>
                  </from>
                  <to>
                    <xdr:col>60</xdr:col>
                    <xdr:colOff>0</xdr:colOff>
                    <xdr:row>233</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95250</xdr:colOff>
                    <xdr:row>248</xdr:row>
                    <xdr:rowOff>47625</xdr:rowOff>
                  </from>
                  <to>
                    <xdr:col>34</xdr:col>
                    <xdr:colOff>85725</xdr:colOff>
                    <xdr:row>248</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28575</xdr:colOff>
                    <xdr:row>253</xdr:row>
                    <xdr:rowOff>1295400</xdr:rowOff>
                  </from>
                  <to>
                    <xdr:col>40</xdr:col>
                    <xdr:colOff>19050</xdr:colOff>
                    <xdr:row>253</xdr:row>
                    <xdr:rowOff>1514475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66675</xdr:colOff>
                    <xdr:row>249</xdr:row>
                    <xdr:rowOff>781050</xdr:rowOff>
                  </from>
                  <to>
                    <xdr:col>40</xdr:col>
                    <xdr:colOff>57150</xdr:colOff>
                    <xdr:row>249</xdr:row>
                    <xdr:rowOff>1000125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57150</xdr:colOff>
                    <xdr:row>250</xdr:row>
                    <xdr:rowOff>247650</xdr:rowOff>
                  </from>
                  <to>
                    <xdr:col>40</xdr:col>
                    <xdr:colOff>47625</xdr:colOff>
                    <xdr:row>250</xdr:row>
                    <xdr:rowOff>466725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66675</xdr:colOff>
                    <xdr:row>252</xdr:row>
                    <xdr:rowOff>85725</xdr:rowOff>
                  </from>
                  <to>
                    <xdr:col>40</xdr:col>
                    <xdr:colOff>57150</xdr:colOff>
                    <xdr:row>252</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57150</xdr:colOff>
                    <xdr:row>260</xdr:row>
                    <xdr:rowOff>200025</xdr:rowOff>
                  </from>
                  <to>
                    <xdr:col>40</xdr:col>
                    <xdr:colOff>47625</xdr:colOff>
                    <xdr:row>260</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47625</xdr:colOff>
                    <xdr:row>259</xdr:row>
                    <xdr:rowOff>104775</xdr:rowOff>
                  </from>
                  <to>
                    <xdr:col>40</xdr:col>
                    <xdr:colOff>38100</xdr:colOff>
                    <xdr:row>259</xdr:row>
                    <xdr:rowOff>323850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47625</xdr:colOff>
                    <xdr:row>261</xdr:row>
                    <xdr:rowOff>438150</xdr:rowOff>
                  </from>
                  <to>
                    <xdr:col>40</xdr:col>
                    <xdr:colOff>38100</xdr:colOff>
                    <xdr:row>261</xdr:row>
                    <xdr:rowOff>657225</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47625</xdr:colOff>
                    <xdr:row>262</xdr:row>
                    <xdr:rowOff>38100</xdr:rowOff>
                  </from>
                  <to>
                    <xdr:col>34</xdr:col>
                    <xdr:colOff>38100</xdr:colOff>
                    <xdr:row>262</xdr:row>
                    <xdr:rowOff>257175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47625</xdr:colOff>
                    <xdr:row>263</xdr:row>
                    <xdr:rowOff>247650</xdr:rowOff>
                  </from>
                  <to>
                    <xdr:col>40</xdr:col>
                    <xdr:colOff>38100</xdr:colOff>
                    <xdr:row>263</xdr:row>
                    <xdr:rowOff>466725</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47625</xdr:colOff>
                    <xdr:row>263</xdr:row>
                    <xdr:rowOff>685800</xdr:rowOff>
                  </from>
                  <to>
                    <xdr:col>40</xdr:col>
                    <xdr:colOff>38100</xdr:colOff>
                    <xdr:row>264</xdr:row>
                    <xdr:rowOff>200025</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265</xdr:row>
                    <xdr:rowOff>19050</xdr:rowOff>
                  </from>
                  <to>
                    <xdr:col>54</xdr:col>
                    <xdr:colOff>28575</xdr:colOff>
                    <xdr:row>265</xdr:row>
                    <xdr:rowOff>238125</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266</xdr:row>
                    <xdr:rowOff>47625</xdr:rowOff>
                  </from>
                  <to>
                    <xdr:col>54</xdr:col>
                    <xdr:colOff>28575</xdr:colOff>
                    <xdr:row>266</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47625</xdr:colOff>
                    <xdr:row>269</xdr:row>
                    <xdr:rowOff>161925</xdr:rowOff>
                  </from>
                  <to>
                    <xdr:col>34</xdr:col>
                    <xdr:colOff>38100</xdr:colOff>
                    <xdr:row>269</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47625</xdr:colOff>
                    <xdr:row>270</xdr:row>
                    <xdr:rowOff>114300</xdr:rowOff>
                  </from>
                  <to>
                    <xdr:col>34</xdr:col>
                    <xdr:colOff>38100</xdr:colOff>
                    <xdr:row>270</xdr:row>
                    <xdr:rowOff>333375</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57150</xdr:colOff>
                    <xdr:row>274</xdr:row>
                    <xdr:rowOff>38100</xdr:rowOff>
                  </from>
                  <to>
                    <xdr:col>54</xdr:col>
                    <xdr:colOff>47625</xdr:colOff>
                    <xdr:row>275</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47625</xdr:colOff>
                    <xdr:row>271</xdr:row>
                    <xdr:rowOff>304800</xdr:rowOff>
                  </from>
                  <to>
                    <xdr:col>40</xdr:col>
                    <xdr:colOff>38100</xdr:colOff>
                    <xdr:row>271</xdr:row>
                    <xdr:rowOff>523875</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57150</xdr:colOff>
                    <xdr:row>275</xdr:row>
                    <xdr:rowOff>95250</xdr:rowOff>
                  </from>
                  <to>
                    <xdr:col>40</xdr:col>
                    <xdr:colOff>47625</xdr:colOff>
                    <xdr:row>275</xdr:row>
                    <xdr:rowOff>314325</xdr:rowOff>
                  </to>
                </anchor>
              </controlPr>
            </control>
          </mc:Choice>
        </mc:AlternateContent>
        <mc:AlternateContent xmlns:mc="http://schemas.openxmlformats.org/markup-compatibility/2006">
          <mc:Choice Requires="x14">
            <control shapeId="1127" r:id="rId35" name="Check Box 103">
              <controlPr locked="0" defaultSize="0" autoFill="0" autoLine="0" autoPict="0">
                <anchor moveWithCells="1">
                  <from>
                    <xdr:col>37</xdr:col>
                    <xdr:colOff>76200</xdr:colOff>
                    <xdr:row>282</xdr:row>
                    <xdr:rowOff>238125</xdr:rowOff>
                  </from>
                  <to>
                    <xdr:col>40</xdr:col>
                    <xdr:colOff>66675</xdr:colOff>
                    <xdr:row>282</xdr:row>
                    <xdr:rowOff>457200</xdr:rowOff>
                  </to>
                </anchor>
              </controlPr>
            </control>
          </mc:Choice>
        </mc:AlternateContent>
        <mc:AlternateContent xmlns:mc="http://schemas.openxmlformats.org/markup-compatibility/2006">
          <mc:Choice Requires="x14">
            <control shapeId="1128" r:id="rId36" name="Check Box 104">
              <controlPr locked="0" defaultSize="0" autoFill="0" autoLine="0" autoPict="0">
                <anchor moveWithCells="1">
                  <from>
                    <xdr:col>37</xdr:col>
                    <xdr:colOff>76200</xdr:colOff>
                    <xdr:row>283</xdr:row>
                    <xdr:rowOff>238125</xdr:rowOff>
                  </from>
                  <to>
                    <xdr:col>40</xdr:col>
                    <xdr:colOff>66675</xdr:colOff>
                    <xdr:row>283</xdr:row>
                    <xdr:rowOff>457200</xdr:rowOff>
                  </to>
                </anchor>
              </controlPr>
            </control>
          </mc:Choice>
        </mc:AlternateContent>
        <mc:AlternateContent xmlns:mc="http://schemas.openxmlformats.org/markup-compatibility/2006">
          <mc:Choice Requires="x14">
            <control shapeId="1129" r:id="rId37" name="Check Box 105">
              <controlPr locked="0" defaultSize="0" autoFill="0" autoLine="0" autoPict="0">
                <anchor moveWithCells="1">
                  <from>
                    <xdr:col>37</xdr:col>
                    <xdr:colOff>76200</xdr:colOff>
                    <xdr:row>284</xdr:row>
                    <xdr:rowOff>238125</xdr:rowOff>
                  </from>
                  <to>
                    <xdr:col>40</xdr:col>
                    <xdr:colOff>66675</xdr:colOff>
                    <xdr:row>284</xdr:row>
                    <xdr:rowOff>457200</xdr:rowOff>
                  </to>
                </anchor>
              </controlPr>
            </control>
          </mc:Choice>
        </mc:AlternateContent>
        <mc:AlternateContent xmlns:mc="http://schemas.openxmlformats.org/markup-compatibility/2006">
          <mc:Choice Requires="x14">
            <control shapeId="1130" r:id="rId38" name="Check Box 106">
              <controlPr locked="0" defaultSize="0" autoFill="0" autoLine="0" autoPict="0">
                <anchor moveWithCells="1">
                  <from>
                    <xdr:col>37</xdr:col>
                    <xdr:colOff>76200</xdr:colOff>
                    <xdr:row>285</xdr:row>
                    <xdr:rowOff>238125</xdr:rowOff>
                  </from>
                  <to>
                    <xdr:col>40</xdr:col>
                    <xdr:colOff>66675</xdr:colOff>
                    <xdr:row>285</xdr:row>
                    <xdr:rowOff>457200</xdr:rowOff>
                  </to>
                </anchor>
              </controlPr>
            </control>
          </mc:Choice>
        </mc:AlternateContent>
        <mc:AlternateContent xmlns:mc="http://schemas.openxmlformats.org/markup-compatibility/2006">
          <mc:Choice Requires="x14">
            <control shapeId="1132" r:id="rId39" name="Check Box 108">
              <controlPr locked="0" defaultSize="0" autoFill="0" autoLine="0" autoPict="0">
                <anchor moveWithCells="1">
                  <from>
                    <xdr:col>51</xdr:col>
                    <xdr:colOff>38100</xdr:colOff>
                    <xdr:row>267</xdr:row>
                    <xdr:rowOff>38100</xdr:rowOff>
                  </from>
                  <to>
                    <xdr:col>54</xdr:col>
                    <xdr:colOff>28575</xdr:colOff>
                    <xdr:row>267</xdr:row>
                    <xdr:rowOff>257175</xdr:rowOff>
                  </to>
                </anchor>
              </controlPr>
            </control>
          </mc:Choice>
        </mc:AlternateContent>
        <mc:AlternateContent xmlns:mc="http://schemas.openxmlformats.org/markup-compatibility/2006">
          <mc:Choice Requires="x14">
            <control shapeId="1133" r:id="rId40" name="Check Box 109">
              <controlPr locked="0" defaultSize="0" autoFill="0" autoLine="0" autoPict="0">
                <anchor moveWithCells="1">
                  <from>
                    <xdr:col>51</xdr:col>
                    <xdr:colOff>47625</xdr:colOff>
                    <xdr:row>268</xdr:row>
                    <xdr:rowOff>257175</xdr:rowOff>
                  </from>
                  <to>
                    <xdr:col>54</xdr:col>
                    <xdr:colOff>38100</xdr:colOff>
                    <xdr:row>268</xdr:row>
                    <xdr:rowOff>476250</xdr:rowOff>
                  </to>
                </anchor>
              </controlPr>
            </control>
          </mc:Choice>
        </mc:AlternateContent>
        <mc:AlternateContent xmlns:mc="http://schemas.openxmlformats.org/markup-compatibility/2006">
          <mc:Choice Requires="x14">
            <control shapeId="1135" r:id="rId41" name="Check Box 111">
              <controlPr locked="0" defaultSize="0" autoFill="0" autoLine="0" autoPict="0">
                <anchor moveWithCells="1">
                  <from>
                    <xdr:col>37</xdr:col>
                    <xdr:colOff>38100</xdr:colOff>
                    <xdr:row>254</xdr:row>
                    <xdr:rowOff>114300</xdr:rowOff>
                  </from>
                  <to>
                    <xdr:col>40</xdr:col>
                    <xdr:colOff>28575</xdr:colOff>
                    <xdr:row>254</xdr:row>
                    <xdr:rowOff>333375</xdr:rowOff>
                  </to>
                </anchor>
              </controlPr>
            </control>
          </mc:Choice>
        </mc:AlternateContent>
        <mc:AlternateContent xmlns:mc="http://schemas.openxmlformats.org/markup-compatibility/2006">
          <mc:Choice Requires="x14">
            <control shapeId="1136" r:id="rId42" name="Check Box 112">
              <controlPr locked="0" defaultSize="0" autoFill="0" autoLine="0" autoPict="0">
                <anchor moveWithCells="1">
                  <from>
                    <xdr:col>37</xdr:col>
                    <xdr:colOff>38100</xdr:colOff>
                    <xdr:row>255</xdr:row>
                    <xdr:rowOff>409575</xdr:rowOff>
                  </from>
                  <to>
                    <xdr:col>40</xdr:col>
                    <xdr:colOff>28575</xdr:colOff>
                    <xdr:row>255</xdr:row>
                    <xdr:rowOff>628650</xdr:rowOff>
                  </to>
                </anchor>
              </controlPr>
            </control>
          </mc:Choice>
        </mc:AlternateContent>
        <mc:AlternateContent xmlns:mc="http://schemas.openxmlformats.org/markup-compatibility/2006">
          <mc:Choice Requires="x14">
            <control shapeId="1137" r:id="rId43" name="Check Box 113">
              <controlPr locked="0" defaultSize="0" autoFill="0" autoLine="0" autoPict="0">
                <anchor moveWithCells="1">
                  <from>
                    <xdr:col>37</xdr:col>
                    <xdr:colOff>28575</xdr:colOff>
                    <xdr:row>256</xdr:row>
                    <xdr:rowOff>409575</xdr:rowOff>
                  </from>
                  <to>
                    <xdr:col>40</xdr:col>
                    <xdr:colOff>19050</xdr:colOff>
                    <xdr:row>256</xdr:row>
                    <xdr:rowOff>628650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37</xdr:col>
                    <xdr:colOff>38100</xdr:colOff>
                    <xdr:row>257</xdr:row>
                    <xdr:rowOff>962025</xdr:rowOff>
                  </from>
                  <to>
                    <xdr:col>40</xdr:col>
                    <xdr:colOff>28575</xdr:colOff>
                    <xdr:row>257</xdr:row>
                    <xdr:rowOff>1181100</xdr:rowOff>
                  </to>
                </anchor>
              </controlPr>
            </control>
          </mc:Choice>
        </mc:AlternateContent>
        <mc:AlternateContent xmlns:mc="http://schemas.openxmlformats.org/markup-compatibility/2006">
          <mc:Choice Requires="x14">
            <control shapeId="1148" r:id="rId45" name="Check Box 124">
              <controlPr locked="0" defaultSize="0" autoFill="0" autoLine="0" autoPict="0">
                <anchor moveWithCells="1" sizeWithCells="1">
                  <from>
                    <xdr:col>2</xdr:col>
                    <xdr:colOff>85725</xdr:colOff>
                    <xdr:row>307</xdr:row>
                    <xdr:rowOff>76200</xdr:rowOff>
                  </from>
                  <to>
                    <xdr:col>5</xdr:col>
                    <xdr:colOff>76200</xdr:colOff>
                    <xdr:row>307</xdr:row>
                    <xdr:rowOff>295275</xdr:rowOff>
                  </to>
                </anchor>
              </controlPr>
            </control>
          </mc:Choice>
        </mc:AlternateContent>
        <mc:AlternateContent xmlns:mc="http://schemas.openxmlformats.org/markup-compatibility/2006">
          <mc:Choice Requires="x14">
            <control shapeId="1149" r:id="rId46" name="Check Box 125">
              <controlPr locked="0" defaultSize="0" autoFill="0" autoLine="0" autoPict="0">
                <anchor moveWithCells="1" sizeWithCells="1">
                  <from>
                    <xdr:col>2</xdr:col>
                    <xdr:colOff>85725</xdr:colOff>
                    <xdr:row>308</xdr:row>
                    <xdr:rowOff>38100</xdr:rowOff>
                  </from>
                  <to>
                    <xdr:col>5</xdr:col>
                    <xdr:colOff>76200</xdr:colOff>
                    <xdr:row>308</xdr:row>
                    <xdr:rowOff>228600</xdr:rowOff>
                  </to>
                </anchor>
              </controlPr>
            </control>
          </mc:Choice>
        </mc:AlternateContent>
        <mc:AlternateContent xmlns:mc="http://schemas.openxmlformats.org/markup-compatibility/2006">
          <mc:Choice Requires="x14">
            <control shapeId="1151" r:id="rId47" name="Check Box 127">
              <controlPr locked="0" defaultSize="0" autoFill="0" autoLine="0" autoPict="0">
                <anchor moveWithCells="1" sizeWithCells="1">
                  <from>
                    <xdr:col>2</xdr:col>
                    <xdr:colOff>85725</xdr:colOff>
                    <xdr:row>310</xdr:row>
                    <xdr:rowOff>57150</xdr:rowOff>
                  </from>
                  <to>
                    <xdr:col>5</xdr:col>
                    <xdr:colOff>76200</xdr:colOff>
                    <xdr:row>310</xdr:row>
                    <xdr:rowOff>276225</xdr:rowOff>
                  </to>
                </anchor>
              </controlPr>
            </control>
          </mc:Choice>
        </mc:AlternateContent>
        <mc:AlternateContent xmlns:mc="http://schemas.openxmlformats.org/markup-compatibility/2006">
          <mc:Choice Requires="x14">
            <control shapeId="1152" r:id="rId48" name="Check Box 128">
              <controlPr locked="0" defaultSize="0" autoFill="0" autoLine="0" autoPict="0">
                <anchor moveWithCells="1" sizeWithCells="1">
                  <from>
                    <xdr:col>2</xdr:col>
                    <xdr:colOff>76200</xdr:colOff>
                    <xdr:row>311</xdr:row>
                    <xdr:rowOff>28575</xdr:rowOff>
                  </from>
                  <to>
                    <xdr:col>5</xdr:col>
                    <xdr:colOff>66675</xdr:colOff>
                    <xdr:row>311</xdr:row>
                    <xdr:rowOff>247650</xdr:rowOff>
                  </to>
                </anchor>
              </controlPr>
            </control>
          </mc:Choice>
        </mc:AlternateContent>
        <mc:AlternateContent xmlns:mc="http://schemas.openxmlformats.org/markup-compatibility/2006">
          <mc:Choice Requires="x14">
            <control shapeId="1438" r:id="rId49" name="Check Box 414">
              <controlPr locked="0" defaultSize="0" autoFill="0" autoLine="0" autoPict="0">
                <anchor moveWithCells="1">
                  <from>
                    <xdr:col>31</xdr:col>
                    <xdr:colOff>47625</xdr:colOff>
                    <xdr:row>272</xdr:row>
                    <xdr:rowOff>95250</xdr:rowOff>
                  </from>
                  <to>
                    <xdr:col>34</xdr:col>
                    <xdr:colOff>38100</xdr:colOff>
                    <xdr:row>272</xdr:row>
                    <xdr:rowOff>314325</xdr:rowOff>
                  </to>
                </anchor>
              </controlPr>
            </control>
          </mc:Choice>
        </mc:AlternateContent>
        <mc:AlternateContent xmlns:mc="http://schemas.openxmlformats.org/markup-compatibility/2006">
          <mc:Choice Requires="x14">
            <control shapeId="1439" r:id="rId50" name="Check Box 415">
              <controlPr locked="0" defaultSize="0" autoFill="0" autoLine="0" autoPict="0">
                <anchor moveWithCells="1">
                  <from>
                    <xdr:col>51</xdr:col>
                    <xdr:colOff>57150</xdr:colOff>
                    <xdr:row>273</xdr:row>
                    <xdr:rowOff>142875</xdr:rowOff>
                  </from>
                  <to>
                    <xdr:col>54</xdr:col>
                    <xdr:colOff>47625</xdr:colOff>
                    <xdr:row>273</xdr:row>
                    <xdr:rowOff>361950</xdr:rowOff>
                  </to>
                </anchor>
              </controlPr>
            </control>
          </mc:Choice>
        </mc:AlternateContent>
        <mc:AlternateContent xmlns:mc="http://schemas.openxmlformats.org/markup-compatibility/2006">
          <mc:Choice Requires="x14">
            <control shapeId="1447" r:id="rId51" name="Option Button 423">
              <controlPr locked="0" defaultSize="0" autoFill="0" autoLine="0" autoPict="0">
                <anchor moveWithCells="1">
                  <from>
                    <xdr:col>44</xdr:col>
                    <xdr:colOff>95250</xdr:colOff>
                    <xdr:row>347</xdr:row>
                    <xdr:rowOff>28575</xdr:rowOff>
                  </from>
                  <to>
                    <xdr:col>47</xdr:col>
                    <xdr:colOff>85725</xdr:colOff>
                    <xdr:row>347</xdr:row>
                    <xdr:rowOff>247650</xdr:rowOff>
                  </to>
                </anchor>
              </controlPr>
            </control>
          </mc:Choice>
        </mc:AlternateContent>
        <mc:AlternateContent xmlns:mc="http://schemas.openxmlformats.org/markup-compatibility/2006">
          <mc:Choice Requires="x14">
            <control shapeId="1448" r:id="rId52" name="Option Button 424">
              <controlPr locked="0" defaultSize="0" autoFill="0" autoLine="0" autoPict="0">
                <anchor moveWithCells="1">
                  <from>
                    <xdr:col>44</xdr:col>
                    <xdr:colOff>95250</xdr:colOff>
                    <xdr:row>348</xdr:row>
                    <xdr:rowOff>28575</xdr:rowOff>
                  </from>
                  <to>
                    <xdr:col>47</xdr:col>
                    <xdr:colOff>85725</xdr:colOff>
                    <xdr:row>348</xdr:row>
                    <xdr:rowOff>247650</xdr:rowOff>
                  </to>
                </anchor>
              </controlPr>
            </control>
          </mc:Choice>
        </mc:AlternateContent>
        <mc:AlternateContent xmlns:mc="http://schemas.openxmlformats.org/markup-compatibility/2006">
          <mc:Choice Requires="x14">
            <control shapeId="1449" r:id="rId53" name="Option Button 425">
              <controlPr locked="0" defaultSize="0" autoFill="0" autoLine="0" autoPict="0">
                <anchor moveWithCells="1">
                  <from>
                    <xdr:col>44</xdr:col>
                    <xdr:colOff>95250</xdr:colOff>
                    <xdr:row>349</xdr:row>
                    <xdr:rowOff>28575</xdr:rowOff>
                  </from>
                  <to>
                    <xdr:col>47</xdr:col>
                    <xdr:colOff>85725</xdr:colOff>
                    <xdr:row>349</xdr:row>
                    <xdr:rowOff>247650</xdr:rowOff>
                  </to>
                </anchor>
              </controlPr>
            </control>
          </mc:Choice>
        </mc:AlternateContent>
        <mc:AlternateContent xmlns:mc="http://schemas.openxmlformats.org/markup-compatibility/2006">
          <mc:Choice Requires="x14">
            <control shapeId="1450" r:id="rId54" name="Option Button 426">
              <controlPr locked="0" defaultSize="0" autoFill="0" autoLine="0" autoPict="0">
                <anchor moveWithCells="1">
                  <from>
                    <xdr:col>44</xdr:col>
                    <xdr:colOff>95250</xdr:colOff>
                    <xdr:row>350</xdr:row>
                    <xdr:rowOff>28575</xdr:rowOff>
                  </from>
                  <to>
                    <xdr:col>47</xdr:col>
                    <xdr:colOff>85725</xdr:colOff>
                    <xdr:row>350</xdr:row>
                    <xdr:rowOff>247650</xdr:rowOff>
                  </to>
                </anchor>
              </controlPr>
            </control>
          </mc:Choice>
        </mc:AlternateContent>
        <mc:AlternateContent xmlns:mc="http://schemas.openxmlformats.org/markup-compatibility/2006">
          <mc:Choice Requires="x14">
            <control shapeId="1455" r:id="rId55" name="Option Button 431">
              <controlPr locked="0" defaultSize="0" autoFill="0" autoLine="0" autoPict="0">
                <anchor moveWithCells="1">
                  <from>
                    <xdr:col>45</xdr:col>
                    <xdr:colOff>0</xdr:colOff>
                    <xdr:row>343</xdr:row>
                    <xdr:rowOff>28575</xdr:rowOff>
                  </from>
                  <to>
                    <xdr:col>47</xdr:col>
                    <xdr:colOff>95250</xdr:colOff>
                    <xdr:row>343</xdr:row>
                    <xdr:rowOff>247650</xdr:rowOff>
                  </to>
                </anchor>
              </controlPr>
            </control>
          </mc:Choice>
        </mc:AlternateContent>
        <mc:AlternateContent xmlns:mc="http://schemas.openxmlformats.org/markup-compatibility/2006">
          <mc:Choice Requires="x14">
            <control shapeId="1456" r:id="rId56" name="Option Button 432">
              <controlPr locked="0" defaultSize="0" autoFill="0" autoLine="0" autoPict="0">
                <anchor moveWithCells="1">
                  <from>
                    <xdr:col>45</xdr:col>
                    <xdr:colOff>0</xdr:colOff>
                    <xdr:row>343</xdr:row>
                    <xdr:rowOff>304800</xdr:rowOff>
                  </from>
                  <to>
                    <xdr:col>47</xdr:col>
                    <xdr:colOff>95250</xdr:colOff>
                    <xdr:row>344</xdr:row>
                    <xdr:rowOff>219075</xdr:rowOff>
                  </to>
                </anchor>
              </controlPr>
            </control>
          </mc:Choice>
        </mc:AlternateContent>
        <mc:AlternateContent xmlns:mc="http://schemas.openxmlformats.org/markup-compatibility/2006">
          <mc:Choice Requires="x14">
            <control shapeId="1501" r:id="rId57" name="Option Button 477">
              <controlPr locked="0" defaultSize="0" autoFill="0" autoLine="0" autoPict="0">
                <anchor moveWithCells="1" sizeWithCells="1">
                  <from>
                    <xdr:col>3</xdr:col>
                    <xdr:colOff>0</xdr:colOff>
                    <xdr:row>92</xdr:row>
                    <xdr:rowOff>19050</xdr:rowOff>
                  </from>
                  <to>
                    <xdr:col>4</xdr:col>
                    <xdr:colOff>76200</xdr:colOff>
                    <xdr:row>93</xdr:row>
                    <xdr:rowOff>19050</xdr:rowOff>
                  </to>
                </anchor>
              </controlPr>
            </control>
          </mc:Choice>
        </mc:AlternateContent>
        <mc:AlternateContent xmlns:mc="http://schemas.openxmlformats.org/markup-compatibility/2006">
          <mc:Choice Requires="x14">
            <control shapeId="1502" r:id="rId58" name="Option Button 478">
              <controlPr locked="0" defaultSize="0" autoFill="0" autoLine="0" autoPict="0">
                <anchor moveWithCells="1" sizeWithCells="1">
                  <from>
                    <xdr:col>16</xdr:col>
                    <xdr:colOff>47625</xdr:colOff>
                    <xdr:row>92</xdr:row>
                    <xdr:rowOff>9525</xdr:rowOff>
                  </from>
                  <to>
                    <xdr:col>18</xdr:col>
                    <xdr:colOff>0</xdr:colOff>
                    <xdr:row>93</xdr:row>
                    <xdr:rowOff>28575</xdr:rowOff>
                  </to>
                </anchor>
              </controlPr>
            </control>
          </mc:Choice>
        </mc:AlternateContent>
        <mc:AlternateContent xmlns:mc="http://schemas.openxmlformats.org/markup-compatibility/2006">
          <mc:Choice Requires="x14">
            <control shapeId="1503" r:id="rId59" name="Option Button 479">
              <controlPr locked="0" defaultSize="0" autoFill="0" autoLine="0" autoPict="0">
                <anchor moveWithCells="1" sizeWithCells="1">
                  <from>
                    <xdr:col>16</xdr:col>
                    <xdr:colOff>47625</xdr:colOff>
                    <xdr:row>93</xdr:row>
                    <xdr:rowOff>0</xdr:rowOff>
                  </from>
                  <to>
                    <xdr:col>18</xdr:col>
                    <xdr:colOff>0</xdr:colOff>
                    <xdr:row>94</xdr:row>
                    <xdr:rowOff>38100</xdr:rowOff>
                  </to>
                </anchor>
              </controlPr>
            </control>
          </mc:Choice>
        </mc:AlternateContent>
        <mc:AlternateContent xmlns:mc="http://schemas.openxmlformats.org/markup-compatibility/2006">
          <mc:Choice Requires="x14">
            <control shapeId="1504" r:id="rId60" name="Group Box 480">
              <controlPr defaultSize="0" autoFill="0" autoPict="0">
                <anchor moveWithCells="1" sizeWithCells="1">
                  <from>
                    <xdr:col>16</xdr:col>
                    <xdr:colOff>0</xdr:colOff>
                    <xdr:row>92</xdr:row>
                    <xdr:rowOff>0</xdr:rowOff>
                  </from>
                  <to>
                    <xdr:col>33</xdr:col>
                    <xdr:colOff>95250</xdr:colOff>
                    <xdr:row>94</xdr:row>
                    <xdr:rowOff>38100</xdr:rowOff>
                  </to>
                </anchor>
              </controlPr>
            </control>
          </mc:Choice>
        </mc:AlternateContent>
        <mc:AlternateContent xmlns:mc="http://schemas.openxmlformats.org/markup-compatibility/2006">
          <mc:Choice Requires="x14">
            <control shapeId="1505" r:id="rId61" name="Group Box 481">
              <controlPr defaultSize="0" autoFill="0" autoPict="0">
                <anchor moveWithCells="1" sizeWithCells="1">
                  <from>
                    <xdr:col>35</xdr:col>
                    <xdr:colOff>19050</xdr:colOff>
                    <xdr:row>92</xdr:row>
                    <xdr:rowOff>0</xdr:rowOff>
                  </from>
                  <to>
                    <xdr:col>45</xdr:col>
                    <xdr:colOff>28575</xdr:colOff>
                    <xdr:row>93</xdr:row>
                    <xdr:rowOff>95250</xdr:rowOff>
                  </to>
                </anchor>
              </controlPr>
            </control>
          </mc:Choice>
        </mc:AlternateContent>
        <mc:AlternateContent xmlns:mc="http://schemas.openxmlformats.org/markup-compatibility/2006">
          <mc:Choice Requires="x14">
            <control shapeId="1506" r:id="rId62" name="Option Button 482">
              <controlPr locked="0" defaultSize="0" autoFill="0" autoLine="0" autoPict="0">
                <anchor moveWithCells="1" sizeWithCells="1">
                  <from>
                    <xdr:col>35</xdr:col>
                    <xdr:colOff>47625</xdr:colOff>
                    <xdr:row>92</xdr:row>
                    <xdr:rowOff>28575</xdr:rowOff>
                  </from>
                  <to>
                    <xdr:col>37</xdr:col>
                    <xdr:colOff>19050</xdr:colOff>
                    <xdr:row>93</xdr:row>
                    <xdr:rowOff>28575</xdr:rowOff>
                  </to>
                </anchor>
              </controlPr>
            </control>
          </mc:Choice>
        </mc:AlternateContent>
        <mc:AlternateContent xmlns:mc="http://schemas.openxmlformats.org/markup-compatibility/2006">
          <mc:Choice Requires="x14">
            <control shapeId="1507" r:id="rId63" name="Group Box 483">
              <controlPr defaultSize="0" autoFill="0" autoPict="0">
                <anchor moveWithCells="1" sizeWithCells="1">
                  <from>
                    <xdr:col>46</xdr:col>
                    <xdr:colOff>19050</xdr:colOff>
                    <xdr:row>92</xdr:row>
                    <xdr:rowOff>0</xdr:rowOff>
                  </from>
                  <to>
                    <xdr:col>57</xdr:col>
                    <xdr:colOff>85725</xdr:colOff>
                    <xdr:row>93</xdr:row>
                    <xdr:rowOff>95250</xdr:rowOff>
                  </to>
                </anchor>
              </controlPr>
            </control>
          </mc:Choice>
        </mc:AlternateContent>
        <mc:AlternateContent xmlns:mc="http://schemas.openxmlformats.org/markup-compatibility/2006">
          <mc:Choice Requires="x14">
            <control shapeId="1508" r:id="rId64" name="Option Button 484">
              <controlPr locked="0" defaultSize="0" autoFill="0" autoLine="0" autoPict="0">
                <anchor moveWithCells="1" sizeWithCells="1">
                  <from>
                    <xdr:col>46</xdr:col>
                    <xdr:colOff>47625</xdr:colOff>
                    <xdr:row>92</xdr:row>
                    <xdr:rowOff>28575</xdr:rowOff>
                  </from>
                  <to>
                    <xdr:col>48</xdr:col>
                    <xdr:colOff>19050</xdr:colOff>
                    <xdr:row>93</xdr:row>
                    <xdr:rowOff>28575</xdr:rowOff>
                  </to>
                </anchor>
              </controlPr>
            </control>
          </mc:Choice>
        </mc:AlternateContent>
        <mc:AlternateContent xmlns:mc="http://schemas.openxmlformats.org/markup-compatibility/2006">
          <mc:Choice Requires="x14">
            <control shapeId="1510" r:id="rId65" name="Option Button 486">
              <controlPr locked="0" defaultSize="0" autoFill="0" autoLine="0" autoPict="0">
                <anchor moveWithCells="1" sizeWithCells="1">
                  <from>
                    <xdr:col>2</xdr:col>
                    <xdr:colOff>38100</xdr:colOff>
                    <xdr:row>99</xdr:row>
                    <xdr:rowOff>0</xdr:rowOff>
                  </from>
                  <to>
                    <xdr:col>4</xdr:col>
                    <xdr:colOff>47625</xdr:colOff>
                    <xdr:row>99</xdr:row>
                    <xdr:rowOff>0</xdr:rowOff>
                  </to>
                </anchor>
              </controlPr>
            </control>
          </mc:Choice>
        </mc:AlternateContent>
        <mc:AlternateContent xmlns:mc="http://schemas.openxmlformats.org/markup-compatibility/2006">
          <mc:Choice Requires="x14">
            <control shapeId="1511" r:id="rId66" name="Option Button 487">
              <controlPr locked="0" defaultSize="0" autoFill="0" autoLine="0" autoPict="0">
                <anchor moveWithCells="1" sizeWithCells="1">
                  <from>
                    <xdr:col>2</xdr:col>
                    <xdr:colOff>47625</xdr:colOff>
                    <xdr:row>99</xdr:row>
                    <xdr:rowOff>0</xdr:rowOff>
                  </from>
                  <to>
                    <xdr:col>4</xdr:col>
                    <xdr:colOff>57150</xdr:colOff>
                    <xdr:row>102</xdr:row>
                    <xdr:rowOff>57150</xdr:rowOff>
                  </to>
                </anchor>
              </controlPr>
            </control>
          </mc:Choice>
        </mc:AlternateContent>
        <mc:AlternateContent xmlns:mc="http://schemas.openxmlformats.org/markup-compatibility/2006">
          <mc:Choice Requires="x14">
            <control shapeId="1514" r:id="rId67" name="Check Box 490">
              <controlPr locked="0" defaultSize="0" autoFill="0" autoLine="0" autoPict="0">
                <anchor moveWithCells="1">
                  <from>
                    <xdr:col>2</xdr:col>
                    <xdr:colOff>95250</xdr:colOff>
                    <xdr:row>157</xdr:row>
                    <xdr:rowOff>161925</xdr:rowOff>
                  </from>
                  <to>
                    <xdr:col>4</xdr:col>
                    <xdr:colOff>19050</xdr:colOff>
                    <xdr:row>159</xdr:row>
                    <xdr:rowOff>19050</xdr:rowOff>
                  </to>
                </anchor>
              </controlPr>
            </control>
          </mc:Choice>
        </mc:AlternateContent>
        <mc:AlternateContent xmlns:mc="http://schemas.openxmlformats.org/markup-compatibility/2006">
          <mc:Choice Requires="x14">
            <control shapeId="1515" r:id="rId68" name="Check Box 491">
              <controlPr locked="0" defaultSize="0" autoFill="0" autoLine="0" autoPict="0">
                <anchor moveWithCells="1">
                  <from>
                    <xdr:col>16</xdr:col>
                    <xdr:colOff>95250</xdr:colOff>
                    <xdr:row>157</xdr:row>
                    <xdr:rowOff>161925</xdr:rowOff>
                  </from>
                  <to>
                    <xdr:col>18</xdr:col>
                    <xdr:colOff>47625</xdr:colOff>
                    <xdr:row>159</xdr:row>
                    <xdr:rowOff>19050</xdr:rowOff>
                  </to>
                </anchor>
              </controlPr>
            </control>
          </mc:Choice>
        </mc:AlternateContent>
        <mc:AlternateContent xmlns:mc="http://schemas.openxmlformats.org/markup-compatibility/2006">
          <mc:Choice Requires="x14">
            <control shapeId="1516" r:id="rId69" name="Check Box 492">
              <controlPr locked="0" defaultSize="0" autoFill="0" autoLine="0" autoPict="0">
                <anchor moveWithCells="1">
                  <from>
                    <xdr:col>30</xdr:col>
                    <xdr:colOff>38100</xdr:colOff>
                    <xdr:row>157</xdr:row>
                    <xdr:rowOff>161925</xdr:rowOff>
                  </from>
                  <to>
                    <xdr:col>32</xdr:col>
                    <xdr:colOff>47625</xdr:colOff>
                    <xdr:row>159</xdr:row>
                    <xdr:rowOff>19050</xdr:rowOff>
                  </to>
                </anchor>
              </controlPr>
            </control>
          </mc:Choice>
        </mc:AlternateContent>
        <mc:AlternateContent xmlns:mc="http://schemas.openxmlformats.org/markup-compatibility/2006">
          <mc:Choice Requires="x14">
            <control shapeId="1517" r:id="rId70" name="Check Box 493">
              <controlPr locked="0" defaultSize="0" autoFill="0" autoLine="0" autoPict="0">
                <anchor moveWithCells="1">
                  <from>
                    <xdr:col>2</xdr:col>
                    <xdr:colOff>76200</xdr:colOff>
                    <xdr:row>160</xdr:row>
                    <xdr:rowOff>190500</xdr:rowOff>
                  </from>
                  <to>
                    <xdr:col>4</xdr:col>
                    <xdr:colOff>9525</xdr:colOff>
                    <xdr:row>161</xdr:row>
                    <xdr:rowOff>190500</xdr:rowOff>
                  </to>
                </anchor>
              </controlPr>
            </control>
          </mc:Choice>
        </mc:AlternateContent>
        <mc:AlternateContent xmlns:mc="http://schemas.openxmlformats.org/markup-compatibility/2006">
          <mc:Choice Requires="x14">
            <control shapeId="1518" r:id="rId71" name="Group Box 494">
              <controlPr defaultSize="0" autoFill="0" autoPict="0">
                <anchor moveWithCells="1" sizeWithCells="1">
                  <from>
                    <xdr:col>2</xdr:col>
                    <xdr:colOff>76200</xdr:colOff>
                    <xdr:row>168</xdr:row>
                    <xdr:rowOff>9525</xdr:rowOff>
                  </from>
                  <to>
                    <xdr:col>17</xdr:col>
                    <xdr:colOff>19050</xdr:colOff>
                    <xdr:row>172</xdr:row>
                    <xdr:rowOff>152400</xdr:rowOff>
                  </to>
                </anchor>
              </controlPr>
            </control>
          </mc:Choice>
        </mc:AlternateContent>
        <mc:AlternateContent xmlns:mc="http://schemas.openxmlformats.org/markup-compatibility/2006">
          <mc:Choice Requires="x14">
            <control shapeId="1519" r:id="rId72" name="Option Button 495">
              <controlPr locked="0" defaultSize="0" autoFill="0" autoLine="0" autoPict="0">
                <anchor moveWithCells="1" sizeWithCells="1">
                  <from>
                    <xdr:col>4</xdr:col>
                    <xdr:colOff>66675</xdr:colOff>
                    <xdr:row>170</xdr:row>
                    <xdr:rowOff>171450</xdr:rowOff>
                  </from>
                  <to>
                    <xdr:col>7</xdr:col>
                    <xdr:colOff>57150</xdr:colOff>
                    <xdr:row>172</xdr:row>
                    <xdr:rowOff>9525</xdr:rowOff>
                  </to>
                </anchor>
              </controlPr>
            </control>
          </mc:Choice>
        </mc:AlternateContent>
        <mc:AlternateContent xmlns:mc="http://schemas.openxmlformats.org/markup-compatibility/2006">
          <mc:Choice Requires="x14">
            <control shapeId="1520" r:id="rId73" name="Option Button 496">
              <controlPr locked="0" defaultSize="0" autoFill="0" autoLine="0" autoPict="0">
                <anchor moveWithCells="1" sizeWithCells="1">
                  <from>
                    <xdr:col>7</xdr:col>
                    <xdr:colOff>57150</xdr:colOff>
                    <xdr:row>170</xdr:row>
                    <xdr:rowOff>171450</xdr:rowOff>
                  </from>
                  <to>
                    <xdr:col>10</xdr:col>
                    <xdr:colOff>38100</xdr:colOff>
                    <xdr:row>172</xdr:row>
                    <xdr:rowOff>9525</xdr:rowOff>
                  </to>
                </anchor>
              </controlPr>
            </control>
          </mc:Choice>
        </mc:AlternateContent>
        <mc:AlternateContent xmlns:mc="http://schemas.openxmlformats.org/markup-compatibility/2006">
          <mc:Choice Requires="x14">
            <control shapeId="1521" r:id="rId74" name="Option Button 497">
              <controlPr locked="0" defaultSize="0" autoFill="0" autoLine="0" autoPict="0">
                <anchor moveWithCells="1" sizeWithCells="1">
                  <from>
                    <xdr:col>11</xdr:col>
                    <xdr:colOff>47625</xdr:colOff>
                    <xdr:row>170</xdr:row>
                    <xdr:rowOff>171450</xdr:rowOff>
                  </from>
                  <to>
                    <xdr:col>14</xdr:col>
                    <xdr:colOff>28575</xdr:colOff>
                    <xdr:row>172</xdr:row>
                    <xdr:rowOff>9525</xdr:rowOff>
                  </to>
                </anchor>
              </controlPr>
            </control>
          </mc:Choice>
        </mc:AlternateContent>
        <mc:AlternateContent xmlns:mc="http://schemas.openxmlformats.org/markup-compatibility/2006">
          <mc:Choice Requires="x14">
            <control shapeId="1522" r:id="rId75" name="Check Box 498">
              <controlPr locked="0" defaultSize="0" autoFill="0" autoLine="0" autoPict="0">
                <anchor moveWithCells="1">
                  <from>
                    <xdr:col>3</xdr:col>
                    <xdr:colOff>0</xdr:colOff>
                    <xdr:row>177</xdr:row>
                    <xdr:rowOff>171450</xdr:rowOff>
                  </from>
                  <to>
                    <xdr:col>4</xdr:col>
                    <xdr:colOff>19050</xdr:colOff>
                    <xdr:row>179</xdr:row>
                    <xdr:rowOff>28575</xdr:rowOff>
                  </to>
                </anchor>
              </controlPr>
            </control>
          </mc:Choice>
        </mc:AlternateContent>
        <mc:AlternateContent xmlns:mc="http://schemas.openxmlformats.org/markup-compatibility/2006">
          <mc:Choice Requires="x14">
            <control shapeId="1526" r:id="rId76" name="Option Button 502">
              <controlPr locked="0" defaultSize="0" autoFill="0" autoLine="0" autoPict="0">
                <anchor moveWithCells="1" sizeWithCells="1">
                  <from>
                    <xdr:col>4</xdr:col>
                    <xdr:colOff>66675</xdr:colOff>
                    <xdr:row>179</xdr:row>
                    <xdr:rowOff>142875</xdr:rowOff>
                  </from>
                  <to>
                    <xdr:col>6</xdr:col>
                    <xdr:colOff>66675</xdr:colOff>
                    <xdr:row>180</xdr:row>
                    <xdr:rowOff>190500</xdr:rowOff>
                  </to>
                </anchor>
              </controlPr>
            </control>
          </mc:Choice>
        </mc:AlternateContent>
        <mc:AlternateContent xmlns:mc="http://schemas.openxmlformats.org/markup-compatibility/2006">
          <mc:Choice Requires="x14">
            <control shapeId="1527" r:id="rId77" name="Option Button 503">
              <controlPr locked="0" defaultSize="0" autoFill="0" autoLine="0" autoPict="0">
                <anchor moveWithCells="1" sizeWithCells="1">
                  <from>
                    <xdr:col>4</xdr:col>
                    <xdr:colOff>66675</xdr:colOff>
                    <xdr:row>180</xdr:row>
                    <xdr:rowOff>200025</xdr:rowOff>
                  </from>
                  <to>
                    <xdr:col>6</xdr:col>
                    <xdr:colOff>66675</xdr:colOff>
                    <xdr:row>181</xdr:row>
                    <xdr:rowOff>209550</xdr:rowOff>
                  </to>
                </anchor>
              </controlPr>
            </control>
          </mc:Choice>
        </mc:AlternateContent>
        <mc:AlternateContent xmlns:mc="http://schemas.openxmlformats.org/markup-compatibility/2006">
          <mc:Choice Requires="x14">
            <control shapeId="1528" r:id="rId78" name="Group Box 504">
              <controlPr defaultSize="0" autoFill="0" autoPict="0">
                <anchor moveWithCells="1" sizeWithCells="1">
                  <from>
                    <xdr:col>4</xdr:col>
                    <xdr:colOff>9525</xdr:colOff>
                    <xdr:row>179</xdr:row>
                    <xdr:rowOff>76200</xdr:rowOff>
                  </from>
                  <to>
                    <xdr:col>21</xdr:col>
                    <xdr:colOff>104775</xdr:colOff>
                    <xdr:row>181</xdr:row>
                    <xdr:rowOff>228600</xdr:rowOff>
                  </to>
                </anchor>
              </controlPr>
            </control>
          </mc:Choice>
        </mc:AlternateContent>
        <mc:AlternateContent xmlns:mc="http://schemas.openxmlformats.org/markup-compatibility/2006">
          <mc:Choice Requires="x14">
            <control shapeId="1529" r:id="rId79" name="Button 505">
              <controlPr locked="0" defaultSize="0" print="0" autoFill="0" autoPict="0" macro="[0]!Anexa1">
                <anchor moveWithCells="1">
                  <from>
                    <xdr:col>41</xdr:col>
                    <xdr:colOff>0</xdr:colOff>
                    <xdr:row>185</xdr:row>
                    <xdr:rowOff>142875</xdr:rowOff>
                  </from>
                  <to>
                    <xdr:col>56</xdr:col>
                    <xdr:colOff>85725</xdr:colOff>
                    <xdr:row>187</xdr:row>
                    <xdr:rowOff>28575</xdr:rowOff>
                  </to>
                </anchor>
              </controlPr>
            </control>
          </mc:Choice>
        </mc:AlternateContent>
        <mc:AlternateContent xmlns:mc="http://schemas.openxmlformats.org/markup-compatibility/2006">
          <mc:Choice Requires="x14">
            <control shapeId="1531" r:id="rId80" name="Check Box 507">
              <controlPr locked="0" defaultSize="0" autoFill="0" autoLine="0" autoPict="0">
                <anchor moveWithCells="1">
                  <from>
                    <xdr:col>37</xdr:col>
                    <xdr:colOff>66675</xdr:colOff>
                    <xdr:row>251</xdr:row>
                    <xdr:rowOff>228600</xdr:rowOff>
                  </from>
                  <to>
                    <xdr:col>40</xdr:col>
                    <xdr:colOff>57150</xdr:colOff>
                    <xdr:row>251</xdr:row>
                    <xdr:rowOff>447675</xdr:rowOff>
                  </to>
                </anchor>
              </controlPr>
            </control>
          </mc:Choice>
        </mc:AlternateContent>
        <mc:AlternateContent xmlns:mc="http://schemas.openxmlformats.org/markup-compatibility/2006">
          <mc:Choice Requires="x14">
            <control shapeId="1533" r:id="rId81" name="Check Box 509">
              <controlPr locked="0" defaultSize="0" autoFill="0" autoLine="0" autoPict="0">
                <anchor moveWithCells="1">
                  <from>
                    <xdr:col>37</xdr:col>
                    <xdr:colOff>38100</xdr:colOff>
                    <xdr:row>258</xdr:row>
                    <xdr:rowOff>495300</xdr:rowOff>
                  </from>
                  <to>
                    <xdr:col>40</xdr:col>
                    <xdr:colOff>28575</xdr:colOff>
                    <xdr:row>258</xdr:row>
                    <xdr:rowOff>714375</xdr:rowOff>
                  </to>
                </anchor>
              </controlPr>
            </control>
          </mc:Choice>
        </mc:AlternateContent>
        <mc:AlternateContent xmlns:mc="http://schemas.openxmlformats.org/markup-compatibility/2006">
          <mc:Choice Requires="x14">
            <control shapeId="1534" r:id="rId82" name="Option Button 510">
              <controlPr locked="0" defaultSize="0" autoFill="0" autoLine="0" autoPict="0">
                <anchor moveWithCells="1">
                  <from>
                    <xdr:col>45</xdr:col>
                    <xdr:colOff>0</xdr:colOff>
                    <xdr:row>338</xdr:row>
                    <xdr:rowOff>28575</xdr:rowOff>
                  </from>
                  <to>
                    <xdr:col>47</xdr:col>
                    <xdr:colOff>95250</xdr:colOff>
                    <xdr:row>338</xdr:row>
                    <xdr:rowOff>247650</xdr:rowOff>
                  </to>
                </anchor>
              </controlPr>
            </control>
          </mc:Choice>
        </mc:AlternateContent>
        <mc:AlternateContent xmlns:mc="http://schemas.openxmlformats.org/markup-compatibility/2006">
          <mc:Choice Requires="x14">
            <control shapeId="1535" r:id="rId83" name="Option Button 511">
              <controlPr locked="0" defaultSize="0" autoFill="0" autoLine="0" autoPict="0">
                <anchor moveWithCells="1">
                  <from>
                    <xdr:col>45</xdr:col>
                    <xdr:colOff>0</xdr:colOff>
                    <xdr:row>339</xdr:row>
                    <xdr:rowOff>28575</xdr:rowOff>
                  </from>
                  <to>
                    <xdr:col>47</xdr:col>
                    <xdr:colOff>95250</xdr:colOff>
                    <xdr:row>339</xdr:row>
                    <xdr:rowOff>247650</xdr:rowOff>
                  </to>
                </anchor>
              </controlPr>
            </control>
          </mc:Choice>
        </mc:AlternateContent>
        <mc:AlternateContent xmlns:mc="http://schemas.openxmlformats.org/markup-compatibility/2006">
          <mc:Choice Requires="x14">
            <control shapeId="1536" r:id="rId84" name="Option Button 512">
              <controlPr locked="0" defaultSize="0" autoFill="0" autoLine="0" autoPict="0">
                <anchor moveWithCells="1">
                  <from>
                    <xdr:col>45</xdr:col>
                    <xdr:colOff>0</xdr:colOff>
                    <xdr:row>340</xdr:row>
                    <xdr:rowOff>28575</xdr:rowOff>
                  </from>
                  <to>
                    <xdr:col>47</xdr:col>
                    <xdr:colOff>95250</xdr:colOff>
                    <xdr:row>340</xdr:row>
                    <xdr:rowOff>247650</xdr:rowOff>
                  </to>
                </anchor>
              </controlPr>
            </control>
          </mc:Choice>
        </mc:AlternateContent>
        <mc:AlternateContent xmlns:mc="http://schemas.openxmlformats.org/markup-compatibility/2006">
          <mc:Choice Requires="x14">
            <control shapeId="1575" r:id="rId85" name="Group Box 551">
              <controlPr defaultSize="0" autoFill="0" autoPict="0">
                <anchor moveWithCells="1" sizeWithCells="1">
                  <from>
                    <xdr:col>50</xdr:col>
                    <xdr:colOff>0</xdr:colOff>
                    <xdr:row>414</xdr:row>
                    <xdr:rowOff>0</xdr:rowOff>
                  </from>
                  <to>
                    <xdr:col>61</xdr:col>
                    <xdr:colOff>0</xdr:colOff>
                    <xdr:row>415</xdr:row>
                    <xdr:rowOff>0</xdr:rowOff>
                  </to>
                </anchor>
              </controlPr>
            </control>
          </mc:Choice>
        </mc:AlternateContent>
        <mc:AlternateContent xmlns:mc="http://schemas.openxmlformats.org/markup-compatibility/2006">
          <mc:Choice Requires="x14">
            <control shapeId="1581" r:id="rId86" name="Group Box 557">
              <controlPr defaultSize="0" autoFill="0" autoPict="0">
                <anchor moveWithCells="1" sizeWithCells="1">
                  <from>
                    <xdr:col>50</xdr:col>
                    <xdr:colOff>0</xdr:colOff>
                    <xdr:row>418</xdr:row>
                    <xdr:rowOff>0</xdr:rowOff>
                  </from>
                  <to>
                    <xdr:col>61</xdr:col>
                    <xdr:colOff>0</xdr:colOff>
                    <xdr:row>421</xdr:row>
                    <xdr:rowOff>0</xdr:rowOff>
                  </to>
                </anchor>
              </controlPr>
            </control>
          </mc:Choice>
        </mc:AlternateContent>
        <mc:AlternateContent xmlns:mc="http://schemas.openxmlformats.org/markup-compatibility/2006">
          <mc:Choice Requires="x14">
            <control shapeId="1593" r:id="rId87" name="Group Box 569">
              <controlPr defaultSize="0" autoFill="0" autoPict="0">
                <anchor moveWithCells="1" sizeWithCells="1">
                  <from>
                    <xdr:col>50</xdr:col>
                    <xdr:colOff>0</xdr:colOff>
                    <xdr:row>422</xdr:row>
                    <xdr:rowOff>0</xdr:rowOff>
                  </from>
                  <to>
                    <xdr:col>61</xdr:col>
                    <xdr:colOff>0</xdr:colOff>
                    <xdr:row>425</xdr:row>
                    <xdr:rowOff>0</xdr:rowOff>
                  </to>
                </anchor>
              </controlPr>
            </control>
          </mc:Choice>
        </mc:AlternateContent>
        <mc:AlternateContent xmlns:mc="http://schemas.openxmlformats.org/markup-compatibility/2006">
          <mc:Choice Requires="x14">
            <control shapeId="1594" r:id="rId88" name="Group Box 570">
              <controlPr defaultSize="0" autoFill="0" autoPict="0">
                <anchor moveWithCells="1" sizeWithCells="1">
                  <from>
                    <xdr:col>50</xdr:col>
                    <xdr:colOff>0</xdr:colOff>
                    <xdr:row>418</xdr:row>
                    <xdr:rowOff>0</xdr:rowOff>
                  </from>
                  <to>
                    <xdr:col>61</xdr:col>
                    <xdr:colOff>0</xdr:colOff>
                    <xdr:row>419</xdr:row>
                    <xdr:rowOff>0</xdr:rowOff>
                  </to>
                </anchor>
              </controlPr>
            </control>
          </mc:Choice>
        </mc:AlternateContent>
        <mc:AlternateContent xmlns:mc="http://schemas.openxmlformats.org/markup-compatibility/2006">
          <mc:Choice Requires="x14">
            <control shapeId="1595" r:id="rId89" name="Group Box 571">
              <controlPr defaultSize="0" autoFill="0" autoPict="0">
                <anchor moveWithCells="1" sizeWithCells="1">
                  <from>
                    <xdr:col>50</xdr:col>
                    <xdr:colOff>0</xdr:colOff>
                    <xdr:row>419</xdr:row>
                    <xdr:rowOff>0</xdr:rowOff>
                  </from>
                  <to>
                    <xdr:col>61</xdr:col>
                    <xdr:colOff>0</xdr:colOff>
                    <xdr:row>420</xdr:row>
                    <xdr:rowOff>0</xdr:rowOff>
                  </to>
                </anchor>
              </controlPr>
            </control>
          </mc:Choice>
        </mc:AlternateContent>
        <mc:AlternateContent xmlns:mc="http://schemas.openxmlformats.org/markup-compatibility/2006">
          <mc:Choice Requires="x14">
            <control shapeId="1596" r:id="rId90" name="Group Box 572">
              <controlPr defaultSize="0" autoFill="0" autoPict="0">
                <anchor moveWithCells="1" sizeWithCells="1">
                  <from>
                    <xdr:col>50</xdr:col>
                    <xdr:colOff>0</xdr:colOff>
                    <xdr:row>420</xdr:row>
                    <xdr:rowOff>0</xdr:rowOff>
                  </from>
                  <to>
                    <xdr:col>61</xdr:col>
                    <xdr:colOff>0</xdr:colOff>
                    <xdr:row>421</xdr:row>
                    <xdr:rowOff>0</xdr:rowOff>
                  </to>
                </anchor>
              </controlPr>
            </control>
          </mc:Choice>
        </mc:AlternateContent>
        <mc:AlternateContent xmlns:mc="http://schemas.openxmlformats.org/markup-compatibility/2006">
          <mc:Choice Requires="x14">
            <control shapeId="1599" r:id="rId91" name="Group Box 575">
              <controlPr defaultSize="0" autoFill="0" autoPict="0">
                <anchor moveWithCells="1" sizeWithCells="1">
                  <from>
                    <xdr:col>50</xdr:col>
                    <xdr:colOff>0</xdr:colOff>
                    <xdr:row>422</xdr:row>
                    <xdr:rowOff>0</xdr:rowOff>
                  </from>
                  <to>
                    <xdr:col>61</xdr:col>
                    <xdr:colOff>0</xdr:colOff>
                    <xdr:row>423</xdr:row>
                    <xdr:rowOff>0</xdr:rowOff>
                  </to>
                </anchor>
              </controlPr>
            </control>
          </mc:Choice>
        </mc:AlternateContent>
        <mc:AlternateContent xmlns:mc="http://schemas.openxmlformats.org/markup-compatibility/2006">
          <mc:Choice Requires="x14">
            <control shapeId="1600" r:id="rId92" name="Group Box 576">
              <controlPr defaultSize="0" autoFill="0" autoPict="0">
                <anchor moveWithCells="1" sizeWithCells="1">
                  <from>
                    <xdr:col>50</xdr:col>
                    <xdr:colOff>0</xdr:colOff>
                    <xdr:row>423</xdr:row>
                    <xdr:rowOff>0</xdr:rowOff>
                  </from>
                  <to>
                    <xdr:col>61</xdr:col>
                    <xdr:colOff>0</xdr:colOff>
                    <xdr:row>424</xdr:row>
                    <xdr:rowOff>0</xdr:rowOff>
                  </to>
                </anchor>
              </controlPr>
            </control>
          </mc:Choice>
        </mc:AlternateContent>
        <mc:AlternateContent xmlns:mc="http://schemas.openxmlformats.org/markup-compatibility/2006">
          <mc:Choice Requires="x14">
            <control shapeId="1601" r:id="rId93" name="Group Box 577">
              <controlPr defaultSize="0" autoFill="0" autoPict="0">
                <anchor moveWithCells="1" sizeWithCells="1">
                  <from>
                    <xdr:col>50</xdr:col>
                    <xdr:colOff>0</xdr:colOff>
                    <xdr:row>424</xdr:row>
                    <xdr:rowOff>0</xdr:rowOff>
                  </from>
                  <to>
                    <xdr:col>61</xdr:col>
                    <xdr:colOff>0</xdr:colOff>
                    <xdr:row>425</xdr:row>
                    <xdr:rowOff>0</xdr:rowOff>
                  </to>
                </anchor>
              </controlPr>
            </control>
          </mc:Choice>
        </mc:AlternateContent>
        <mc:AlternateContent xmlns:mc="http://schemas.openxmlformats.org/markup-compatibility/2006">
          <mc:Choice Requires="x14">
            <control shapeId="1617" r:id="rId94" name="Group Box 593">
              <controlPr defaultSize="0" print="0" autoFill="0" autoPict="0">
                <anchor moveWithCells="1">
                  <from>
                    <xdr:col>41</xdr:col>
                    <xdr:colOff>0</xdr:colOff>
                    <xdr:row>338</xdr:row>
                    <xdr:rowOff>0</xdr:rowOff>
                  </from>
                  <to>
                    <xdr:col>51</xdr:col>
                    <xdr:colOff>0</xdr:colOff>
                    <xdr:row>340</xdr:row>
                    <xdr:rowOff>295275</xdr:rowOff>
                  </to>
                </anchor>
              </controlPr>
            </control>
          </mc:Choice>
        </mc:AlternateContent>
        <mc:AlternateContent xmlns:mc="http://schemas.openxmlformats.org/markup-compatibility/2006">
          <mc:Choice Requires="x14">
            <control shapeId="1618" r:id="rId95" name="Group Box 594">
              <controlPr defaultSize="0" print="0" autoFill="0" autoPict="0" altText="">
                <anchor moveWithCells="1">
                  <from>
                    <xdr:col>41</xdr:col>
                    <xdr:colOff>0</xdr:colOff>
                    <xdr:row>343</xdr:row>
                    <xdr:rowOff>0</xdr:rowOff>
                  </from>
                  <to>
                    <xdr:col>51</xdr:col>
                    <xdr:colOff>9525</xdr:colOff>
                    <xdr:row>345</xdr:row>
                    <xdr:rowOff>0</xdr:rowOff>
                  </to>
                </anchor>
              </controlPr>
            </control>
          </mc:Choice>
        </mc:AlternateContent>
        <mc:AlternateContent xmlns:mc="http://schemas.openxmlformats.org/markup-compatibility/2006">
          <mc:Choice Requires="x14">
            <control shapeId="1619" r:id="rId96" name="Group Box 595">
              <controlPr defaultSize="0" print="0" autoFill="0" autoPict="0">
                <anchor moveWithCells="1">
                  <from>
                    <xdr:col>41</xdr:col>
                    <xdr:colOff>0</xdr:colOff>
                    <xdr:row>347</xdr:row>
                    <xdr:rowOff>0</xdr:rowOff>
                  </from>
                  <to>
                    <xdr:col>51</xdr:col>
                    <xdr:colOff>0</xdr:colOff>
                    <xdr:row>351</xdr:row>
                    <xdr:rowOff>0</xdr:rowOff>
                  </to>
                </anchor>
              </controlPr>
            </control>
          </mc:Choice>
        </mc:AlternateContent>
        <mc:AlternateContent xmlns:mc="http://schemas.openxmlformats.org/markup-compatibility/2006">
          <mc:Choice Requires="x14">
            <control shapeId="1621" r:id="rId97" name="Check Box 597">
              <controlPr locked="0" defaultSize="0" autoFill="0" autoLine="0" autoPict="0">
                <anchor moveWithCells="1">
                  <from>
                    <xdr:col>8</xdr:col>
                    <xdr:colOff>0</xdr:colOff>
                    <xdr:row>25</xdr:row>
                    <xdr:rowOff>38100</xdr:rowOff>
                  </from>
                  <to>
                    <xdr:col>10</xdr:col>
                    <xdr:colOff>19050</xdr:colOff>
                    <xdr:row>25</xdr:row>
                    <xdr:rowOff>238125</xdr:rowOff>
                  </to>
                </anchor>
              </controlPr>
            </control>
          </mc:Choice>
        </mc:AlternateContent>
        <mc:AlternateContent xmlns:mc="http://schemas.openxmlformats.org/markup-compatibility/2006">
          <mc:Choice Requires="x14">
            <control shapeId="1173" r:id="rId98" name="Group Box 149">
              <controlPr defaultSize="0" autoFill="0" autoPict="0">
                <anchor moveWithCells="1" sizeWithCells="1">
                  <from>
                    <xdr:col>50</xdr:col>
                    <xdr:colOff>0</xdr:colOff>
                    <xdr:row>361</xdr:row>
                    <xdr:rowOff>0</xdr:rowOff>
                  </from>
                  <to>
                    <xdr:col>61</xdr:col>
                    <xdr:colOff>0</xdr:colOff>
                    <xdr:row>366</xdr:row>
                    <xdr:rowOff>0</xdr:rowOff>
                  </to>
                </anchor>
              </controlPr>
            </control>
          </mc:Choice>
        </mc:AlternateContent>
        <mc:AlternateContent xmlns:mc="http://schemas.openxmlformats.org/markup-compatibility/2006">
          <mc:Choice Requires="x14">
            <control shapeId="1174" r:id="rId99" name="Option Button 150">
              <controlPr locked="0" defaultSize="0" autoFill="0" autoLine="0" autoPict="0">
                <anchor moveWithCells="1" sizeWithCells="1">
                  <from>
                    <xdr:col>54</xdr:col>
                    <xdr:colOff>9525</xdr:colOff>
                    <xdr:row>361</xdr:row>
                    <xdr:rowOff>57150</xdr:rowOff>
                  </from>
                  <to>
                    <xdr:col>57</xdr:col>
                    <xdr:colOff>0</xdr:colOff>
                    <xdr:row>362</xdr:row>
                    <xdr:rowOff>0</xdr:rowOff>
                  </to>
                </anchor>
              </controlPr>
            </control>
          </mc:Choice>
        </mc:AlternateContent>
        <mc:AlternateContent xmlns:mc="http://schemas.openxmlformats.org/markup-compatibility/2006">
          <mc:Choice Requires="x14">
            <control shapeId="1175" r:id="rId100" name="Option Button 151">
              <controlPr locked="0" defaultSize="0" autoFill="0" autoLine="0" autoPict="0">
                <anchor moveWithCells="1" sizeWithCells="1">
                  <from>
                    <xdr:col>54</xdr:col>
                    <xdr:colOff>9525</xdr:colOff>
                    <xdr:row>362</xdr:row>
                    <xdr:rowOff>47625</xdr:rowOff>
                  </from>
                  <to>
                    <xdr:col>57</xdr:col>
                    <xdr:colOff>0</xdr:colOff>
                    <xdr:row>363</xdr:row>
                    <xdr:rowOff>0</xdr:rowOff>
                  </to>
                </anchor>
              </controlPr>
            </control>
          </mc:Choice>
        </mc:AlternateContent>
        <mc:AlternateContent xmlns:mc="http://schemas.openxmlformats.org/markup-compatibility/2006">
          <mc:Choice Requires="x14">
            <control shapeId="1176" r:id="rId101" name="Option Button 152">
              <controlPr locked="0" defaultSize="0" autoFill="0" autoLine="0" autoPict="0">
                <anchor moveWithCells="1" sizeWithCells="1">
                  <from>
                    <xdr:col>54</xdr:col>
                    <xdr:colOff>9525</xdr:colOff>
                    <xdr:row>363</xdr:row>
                    <xdr:rowOff>47625</xdr:rowOff>
                  </from>
                  <to>
                    <xdr:col>57</xdr:col>
                    <xdr:colOff>0</xdr:colOff>
                    <xdr:row>364</xdr:row>
                    <xdr:rowOff>0</xdr:rowOff>
                  </to>
                </anchor>
              </controlPr>
            </control>
          </mc:Choice>
        </mc:AlternateContent>
        <mc:AlternateContent xmlns:mc="http://schemas.openxmlformats.org/markup-compatibility/2006">
          <mc:Choice Requires="x14">
            <control shapeId="1177" r:id="rId102" name="Option Button 153">
              <controlPr locked="0" defaultSize="0" autoFill="0" autoLine="0" autoPict="0">
                <anchor moveWithCells="1" sizeWithCells="1">
                  <from>
                    <xdr:col>54</xdr:col>
                    <xdr:colOff>9525</xdr:colOff>
                    <xdr:row>364</xdr:row>
                    <xdr:rowOff>38100</xdr:rowOff>
                  </from>
                  <to>
                    <xdr:col>57</xdr:col>
                    <xdr:colOff>0</xdr:colOff>
                    <xdr:row>365</xdr:row>
                    <xdr:rowOff>0</xdr:rowOff>
                  </to>
                </anchor>
              </controlPr>
            </control>
          </mc:Choice>
        </mc:AlternateContent>
        <mc:AlternateContent xmlns:mc="http://schemas.openxmlformats.org/markup-compatibility/2006">
          <mc:Choice Requires="x14">
            <control shapeId="1178" r:id="rId103" name="Option Button 154">
              <controlPr locked="0" defaultSize="0" autoFill="0" autoLine="0" autoPict="0">
                <anchor moveWithCells="1" sizeWithCells="1">
                  <from>
                    <xdr:col>54</xdr:col>
                    <xdr:colOff>9525</xdr:colOff>
                    <xdr:row>365</xdr:row>
                    <xdr:rowOff>47625</xdr:rowOff>
                  </from>
                  <to>
                    <xdr:col>57</xdr:col>
                    <xdr:colOff>0</xdr:colOff>
                    <xdr:row>366</xdr:row>
                    <xdr:rowOff>0</xdr:rowOff>
                  </to>
                </anchor>
              </controlPr>
            </control>
          </mc:Choice>
        </mc:AlternateContent>
        <mc:AlternateContent xmlns:mc="http://schemas.openxmlformats.org/markup-compatibility/2006">
          <mc:Choice Requires="x14">
            <control shapeId="1537" r:id="rId104" name="Group Box 513">
              <controlPr defaultSize="0" autoFill="0" autoPict="0">
                <anchor moveWithCells="1" sizeWithCells="1">
                  <from>
                    <xdr:col>50</xdr:col>
                    <xdr:colOff>0</xdr:colOff>
                    <xdr:row>366</xdr:row>
                    <xdr:rowOff>0</xdr:rowOff>
                  </from>
                  <to>
                    <xdr:col>61</xdr:col>
                    <xdr:colOff>0</xdr:colOff>
                    <xdr:row>372</xdr:row>
                    <xdr:rowOff>0</xdr:rowOff>
                  </to>
                </anchor>
              </controlPr>
            </control>
          </mc:Choice>
        </mc:AlternateContent>
        <mc:AlternateContent xmlns:mc="http://schemas.openxmlformats.org/markup-compatibility/2006">
          <mc:Choice Requires="x14">
            <control shapeId="1538" r:id="rId105" name="Option Button 514">
              <controlPr locked="0" defaultSize="0" autoFill="0" autoLine="0" autoPict="0">
                <anchor moveWithCells="1" sizeWithCells="1">
                  <from>
                    <xdr:col>54</xdr:col>
                    <xdr:colOff>9525</xdr:colOff>
                    <xdr:row>366</xdr:row>
                    <xdr:rowOff>57150</xdr:rowOff>
                  </from>
                  <to>
                    <xdr:col>57</xdr:col>
                    <xdr:colOff>0</xdr:colOff>
                    <xdr:row>367</xdr:row>
                    <xdr:rowOff>0</xdr:rowOff>
                  </to>
                </anchor>
              </controlPr>
            </control>
          </mc:Choice>
        </mc:AlternateContent>
        <mc:AlternateContent xmlns:mc="http://schemas.openxmlformats.org/markup-compatibility/2006">
          <mc:Choice Requires="x14">
            <control shapeId="1539" r:id="rId106" name="Option Button 515">
              <controlPr locked="0" defaultSize="0" autoFill="0" autoLine="0" autoPict="0">
                <anchor moveWithCells="1" sizeWithCells="1">
                  <from>
                    <xdr:col>54</xdr:col>
                    <xdr:colOff>9525</xdr:colOff>
                    <xdr:row>367</xdr:row>
                    <xdr:rowOff>47625</xdr:rowOff>
                  </from>
                  <to>
                    <xdr:col>57</xdr:col>
                    <xdr:colOff>0</xdr:colOff>
                    <xdr:row>368</xdr:row>
                    <xdr:rowOff>0</xdr:rowOff>
                  </to>
                </anchor>
              </controlPr>
            </control>
          </mc:Choice>
        </mc:AlternateContent>
        <mc:AlternateContent xmlns:mc="http://schemas.openxmlformats.org/markup-compatibility/2006">
          <mc:Choice Requires="x14">
            <control shapeId="1540" r:id="rId107" name="Option Button 516">
              <controlPr locked="0" defaultSize="0" autoFill="0" autoLine="0" autoPict="0">
                <anchor moveWithCells="1" sizeWithCells="1">
                  <from>
                    <xdr:col>54</xdr:col>
                    <xdr:colOff>9525</xdr:colOff>
                    <xdr:row>368</xdr:row>
                    <xdr:rowOff>47625</xdr:rowOff>
                  </from>
                  <to>
                    <xdr:col>57</xdr:col>
                    <xdr:colOff>0</xdr:colOff>
                    <xdr:row>369</xdr:row>
                    <xdr:rowOff>0</xdr:rowOff>
                  </to>
                </anchor>
              </controlPr>
            </control>
          </mc:Choice>
        </mc:AlternateContent>
        <mc:AlternateContent xmlns:mc="http://schemas.openxmlformats.org/markup-compatibility/2006">
          <mc:Choice Requires="x14">
            <control shapeId="1541" r:id="rId108" name="Option Button 517">
              <controlPr locked="0" defaultSize="0" autoFill="0" autoLine="0" autoPict="0">
                <anchor moveWithCells="1" sizeWithCells="1">
                  <from>
                    <xdr:col>54</xdr:col>
                    <xdr:colOff>9525</xdr:colOff>
                    <xdr:row>369</xdr:row>
                    <xdr:rowOff>38100</xdr:rowOff>
                  </from>
                  <to>
                    <xdr:col>57</xdr:col>
                    <xdr:colOff>0</xdr:colOff>
                    <xdr:row>370</xdr:row>
                    <xdr:rowOff>0</xdr:rowOff>
                  </to>
                </anchor>
              </controlPr>
            </control>
          </mc:Choice>
        </mc:AlternateContent>
        <mc:AlternateContent xmlns:mc="http://schemas.openxmlformats.org/markup-compatibility/2006">
          <mc:Choice Requires="x14">
            <control shapeId="1542" r:id="rId109" name="Option Button 518">
              <controlPr locked="0" defaultSize="0" autoFill="0" autoLine="0" autoPict="0">
                <anchor moveWithCells="1" sizeWithCells="1">
                  <from>
                    <xdr:col>54</xdr:col>
                    <xdr:colOff>9525</xdr:colOff>
                    <xdr:row>371</xdr:row>
                    <xdr:rowOff>47625</xdr:rowOff>
                  </from>
                  <to>
                    <xdr:col>57</xdr:col>
                    <xdr:colOff>0</xdr:colOff>
                    <xdr:row>372</xdr:row>
                    <xdr:rowOff>0</xdr:rowOff>
                  </to>
                </anchor>
              </controlPr>
            </control>
          </mc:Choice>
        </mc:AlternateContent>
        <mc:AlternateContent xmlns:mc="http://schemas.openxmlformats.org/markup-compatibility/2006">
          <mc:Choice Requires="x14">
            <control shapeId="1543" r:id="rId110" name="Option Button 519">
              <controlPr locked="0" defaultSize="0" autoFill="0" autoLine="0" autoPict="0">
                <anchor moveWithCells="1" sizeWithCells="1">
                  <from>
                    <xdr:col>54</xdr:col>
                    <xdr:colOff>9525</xdr:colOff>
                    <xdr:row>370</xdr:row>
                    <xdr:rowOff>38100</xdr:rowOff>
                  </from>
                  <to>
                    <xdr:col>57</xdr:col>
                    <xdr:colOff>0</xdr:colOff>
                    <xdr:row>371</xdr:row>
                    <xdr:rowOff>0</xdr:rowOff>
                  </to>
                </anchor>
              </controlPr>
            </control>
          </mc:Choice>
        </mc:AlternateContent>
        <mc:AlternateContent xmlns:mc="http://schemas.openxmlformats.org/markup-compatibility/2006">
          <mc:Choice Requires="x14">
            <control shapeId="1544" r:id="rId111" name="Group Box 520">
              <controlPr defaultSize="0" autoFill="0" autoPict="0">
                <anchor moveWithCells="1" sizeWithCells="1">
                  <from>
                    <xdr:col>50</xdr:col>
                    <xdr:colOff>0</xdr:colOff>
                    <xdr:row>372</xdr:row>
                    <xdr:rowOff>0</xdr:rowOff>
                  </from>
                  <to>
                    <xdr:col>61</xdr:col>
                    <xdr:colOff>0</xdr:colOff>
                    <xdr:row>376</xdr:row>
                    <xdr:rowOff>0</xdr:rowOff>
                  </to>
                </anchor>
              </controlPr>
            </control>
          </mc:Choice>
        </mc:AlternateContent>
        <mc:AlternateContent xmlns:mc="http://schemas.openxmlformats.org/markup-compatibility/2006">
          <mc:Choice Requires="x14">
            <control shapeId="1545" r:id="rId112" name="Option Button 521">
              <controlPr locked="0" defaultSize="0" autoFill="0" autoLine="0" autoPict="0">
                <anchor moveWithCells="1" sizeWithCells="1">
                  <from>
                    <xdr:col>54</xdr:col>
                    <xdr:colOff>9525</xdr:colOff>
                    <xdr:row>372</xdr:row>
                    <xdr:rowOff>57150</xdr:rowOff>
                  </from>
                  <to>
                    <xdr:col>57</xdr:col>
                    <xdr:colOff>0</xdr:colOff>
                    <xdr:row>373</xdr:row>
                    <xdr:rowOff>0</xdr:rowOff>
                  </to>
                </anchor>
              </controlPr>
            </control>
          </mc:Choice>
        </mc:AlternateContent>
        <mc:AlternateContent xmlns:mc="http://schemas.openxmlformats.org/markup-compatibility/2006">
          <mc:Choice Requires="x14">
            <control shapeId="1546" r:id="rId113" name="Option Button 522">
              <controlPr locked="0" defaultSize="0" autoFill="0" autoLine="0" autoPict="0">
                <anchor moveWithCells="1" sizeWithCells="1">
                  <from>
                    <xdr:col>54</xdr:col>
                    <xdr:colOff>9525</xdr:colOff>
                    <xdr:row>373</xdr:row>
                    <xdr:rowOff>47625</xdr:rowOff>
                  </from>
                  <to>
                    <xdr:col>57</xdr:col>
                    <xdr:colOff>0</xdr:colOff>
                    <xdr:row>374</xdr:row>
                    <xdr:rowOff>0</xdr:rowOff>
                  </to>
                </anchor>
              </controlPr>
            </control>
          </mc:Choice>
        </mc:AlternateContent>
        <mc:AlternateContent xmlns:mc="http://schemas.openxmlformats.org/markup-compatibility/2006">
          <mc:Choice Requires="x14">
            <control shapeId="1547" r:id="rId114" name="Option Button 523">
              <controlPr locked="0" defaultSize="0" autoFill="0" autoLine="0" autoPict="0">
                <anchor moveWithCells="1" sizeWithCells="1">
                  <from>
                    <xdr:col>54</xdr:col>
                    <xdr:colOff>9525</xdr:colOff>
                    <xdr:row>374</xdr:row>
                    <xdr:rowOff>47625</xdr:rowOff>
                  </from>
                  <to>
                    <xdr:col>57</xdr:col>
                    <xdr:colOff>0</xdr:colOff>
                    <xdr:row>375</xdr:row>
                    <xdr:rowOff>0</xdr:rowOff>
                  </to>
                </anchor>
              </controlPr>
            </control>
          </mc:Choice>
        </mc:AlternateContent>
        <mc:AlternateContent xmlns:mc="http://schemas.openxmlformats.org/markup-compatibility/2006">
          <mc:Choice Requires="x14">
            <control shapeId="1549" r:id="rId115" name="Option Button 525">
              <controlPr locked="0" defaultSize="0" autoFill="0" autoLine="0" autoPict="0">
                <anchor moveWithCells="1" sizeWithCells="1">
                  <from>
                    <xdr:col>54</xdr:col>
                    <xdr:colOff>9525</xdr:colOff>
                    <xdr:row>375</xdr:row>
                    <xdr:rowOff>47625</xdr:rowOff>
                  </from>
                  <to>
                    <xdr:col>57</xdr:col>
                    <xdr:colOff>0</xdr:colOff>
                    <xdr:row>376</xdr:row>
                    <xdr:rowOff>0</xdr:rowOff>
                  </to>
                </anchor>
              </controlPr>
            </control>
          </mc:Choice>
        </mc:AlternateContent>
        <mc:AlternateContent xmlns:mc="http://schemas.openxmlformats.org/markup-compatibility/2006">
          <mc:Choice Requires="x14">
            <control shapeId="1551" r:id="rId116" name="Group Box 527">
              <controlPr defaultSize="0" autoFill="0" autoPict="0">
                <anchor moveWithCells="1" sizeWithCells="1">
                  <from>
                    <xdr:col>50</xdr:col>
                    <xdr:colOff>0</xdr:colOff>
                    <xdr:row>376</xdr:row>
                    <xdr:rowOff>0</xdr:rowOff>
                  </from>
                  <to>
                    <xdr:col>61</xdr:col>
                    <xdr:colOff>0</xdr:colOff>
                    <xdr:row>380</xdr:row>
                    <xdr:rowOff>0</xdr:rowOff>
                  </to>
                </anchor>
              </controlPr>
            </control>
          </mc:Choice>
        </mc:AlternateContent>
        <mc:AlternateContent xmlns:mc="http://schemas.openxmlformats.org/markup-compatibility/2006">
          <mc:Choice Requires="x14">
            <control shapeId="1552" r:id="rId117" name="Option Button 528">
              <controlPr locked="0" defaultSize="0" autoFill="0" autoLine="0" autoPict="0">
                <anchor moveWithCells="1" sizeWithCells="1">
                  <from>
                    <xdr:col>54</xdr:col>
                    <xdr:colOff>9525</xdr:colOff>
                    <xdr:row>376</xdr:row>
                    <xdr:rowOff>57150</xdr:rowOff>
                  </from>
                  <to>
                    <xdr:col>57</xdr:col>
                    <xdr:colOff>0</xdr:colOff>
                    <xdr:row>376</xdr:row>
                    <xdr:rowOff>276225</xdr:rowOff>
                  </to>
                </anchor>
              </controlPr>
            </control>
          </mc:Choice>
        </mc:AlternateContent>
        <mc:AlternateContent xmlns:mc="http://schemas.openxmlformats.org/markup-compatibility/2006">
          <mc:Choice Requires="x14">
            <control shapeId="1553" r:id="rId118" name="Option Button 529">
              <controlPr locked="0" defaultSize="0" autoFill="0" autoLine="0" autoPict="0">
                <anchor moveWithCells="1" sizeWithCells="1">
                  <from>
                    <xdr:col>54</xdr:col>
                    <xdr:colOff>9525</xdr:colOff>
                    <xdr:row>377</xdr:row>
                    <xdr:rowOff>47625</xdr:rowOff>
                  </from>
                  <to>
                    <xdr:col>57</xdr:col>
                    <xdr:colOff>0</xdr:colOff>
                    <xdr:row>378</xdr:row>
                    <xdr:rowOff>0</xdr:rowOff>
                  </to>
                </anchor>
              </controlPr>
            </control>
          </mc:Choice>
        </mc:AlternateContent>
        <mc:AlternateContent xmlns:mc="http://schemas.openxmlformats.org/markup-compatibility/2006">
          <mc:Choice Requires="x14">
            <control shapeId="1554" r:id="rId119" name="Option Button 530">
              <controlPr locked="0" defaultSize="0" autoFill="0" autoLine="0" autoPict="0">
                <anchor moveWithCells="1" sizeWithCells="1">
                  <from>
                    <xdr:col>54</xdr:col>
                    <xdr:colOff>9525</xdr:colOff>
                    <xdr:row>378</xdr:row>
                    <xdr:rowOff>47625</xdr:rowOff>
                  </from>
                  <to>
                    <xdr:col>57</xdr:col>
                    <xdr:colOff>0</xdr:colOff>
                    <xdr:row>379</xdr:row>
                    <xdr:rowOff>0</xdr:rowOff>
                  </to>
                </anchor>
              </controlPr>
            </control>
          </mc:Choice>
        </mc:AlternateContent>
        <mc:AlternateContent xmlns:mc="http://schemas.openxmlformats.org/markup-compatibility/2006">
          <mc:Choice Requires="x14">
            <control shapeId="1555" r:id="rId120" name="Option Button 531">
              <controlPr locked="0" defaultSize="0" autoFill="0" autoLine="0" autoPict="0">
                <anchor moveWithCells="1" sizeWithCells="1">
                  <from>
                    <xdr:col>54</xdr:col>
                    <xdr:colOff>9525</xdr:colOff>
                    <xdr:row>379</xdr:row>
                    <xdr:rowOff>38100</xdr:rowOff>
                  </from>
                  <to>
                    <xdr:col>57</xdr:col>
                    <xdr:colOff>0</xdr:colOff>
                    <xdr:row>380</xdr:row>
                    <xdr:rowOff>0</xdr:rowOff>
                  </to>
                </anchor>
              </controlPr>
            </control>
          </mc:Choice>
        </mc:AlternateContent>
        <mc:AlternateContent xmlns:mc="http://schemas.openxmlformats.org/markup-compatibility/2006">
          <mc:Choice Requires="x14">
            <control shapeId="1557" r:id="rId121" name="Group Box 533">
              <controlPr defaultSize="0" autoFill="0" autoPict="0">
                <anchor moveWithCells="1" sizeWithCells="1">
                  <from>
                    <xdr:col>50</xdr:col>
                    <xdr:colOff>0</xdr:colOff>
                    <xdr:row>382</xdr:row>
                    <xdr:rowOff>0</xdr:rowOff>
                  </from>
                  <to>
                    <xdr:col>61</xdr:col>
                    <xdr:colOff>0</xdr:colOff>
                    <xdr:row>396</xdr:row>
                    <xdr:rowOff>0</xdr:rowOff>
                  </to>
                </anchor>
              </controlPr>
            </control>
          </mc:Choice>
        </mc:AlternateContent>
        <mc:AlternateContent xmlns:mc="http://schemas.openxmlformats.org/markup-compatibility/2006">
          <mc:Choice Requires="x14">
            <control shapeId="1558" r:id="rId122" name="Option Button 534">
              <controlPr locked="0" defaultSize="0" autoFill="0" autoLine="0" autoPict="0">
                <anchor moveWithCells="1" sizeWithCells="1">
                  <from>
                    <xdr:col>54</xdr:col>
                    <xdr:colOff>9525</xdr:colOff>
                    <xdr:row>382</xdr:row>
                    <xdr:rowOff>57150</xdr:rowOff>
                  </from>
                  <to>
                    <xdr:col>57</xdr:col>
                    <xdr:colOff>0</xdr:colOff>
                    <xdr:row>383</xdr:row>
                    <xdr:rowOff>0</xdr:rowOff>
                  </to>
                </anchor>
              </controlPr>
            </control>
          </mc:Choice>
        </mc:AlternateContent>
        <mc:AlternateContent xmlns:mc="http://schemas.openxmlformats.org/markup-compatibility/2006">
          <mc:Choice Requires="x14">
            <control shapeId="1559" r:id="rId123" name="Option Button 535">
              <controlPr locked="0" defaultSize="0" autoFill="0" autoLine="0" autoPict="0">
                <anchor moveWithCells="1" sizeWithCells="1">
                  <from>
                    <xdr:col>54</xdr:col>
                    <xdr:colOff>9525</xdr:colOff>
                    <xdr:row>383</xdr:row>
                    <xdr:rowOff>47625</xdr:rowOff>
                  </from>
                  <to>
                    <xdr:col>57</xdr:col>
                    <xdr:colOff>0</xdr:colOff>
                    <xdr:row>384</xdr:row>
                    <xdr:rowOff>0</xdr:rowOff>
                  </to>
                </anchor>
              </controlPr>
            </control>
          </mc:Choice>
        </mc:AlternateContent>
        <mc:AlternateContent xmlns:mc="http://schemas.openxmlformats.org/markup-compatibility/2006">
          <mc:Choice Requires="x14">
            <control shapeId="1560" r:id="rId124" name="Option Button 536">
              <controlPr locked="0" defaultSize="0" autoFill="0" autoLine="0" autoPict="0">
                <anchor moveWithCells="1" sizeWithCells="1">
                  <from>
                    <xdr:col>54</xdr:col>
                    <xdr:colOff>9525</xdr:colOff>
                    <xdr:row>384</xdr:row>
                    <xdr:rowOff>47625</xdr:rowOff>
                  </from>
                  <to>
                    <xdr:col>57</xdr:col>
                    <xdr:colOff>0</xdr:colOff>
                    <xdr:row>385</xdr:row>
                    <xdr:rowOff>0</xdr:rowOff>
                  </to>
                </anchor>
              </controlPr>
            </control>
          </mc:Choice>
        </mc:AlternateContent>
        <mc:AlternateContent xmlns:mc="http://schemas.openxmlformats.org/markup-compatibility/2006">
          <mc:Choice Requires="x14">
            <control shapeId="1561" r:id="rId125" name="Option Button 537">
              <controlPr locked="0" defaultSize="0" autoFill="0" autoLine="0" autoPict="0">
                <anchor moveWithCells="1" sizeWithCells="1">
                  <from>
                    <xdr:col>54</xdr:col>
                    <xdr:colOff>9525</xdr:colOff>
                    <xdr:row>385</xdr:row>
                    <xdr:rowOff>38100</xdr:rowOff>
                  </from>
                  <to>
                    <xdr:col>57</xdr:col>
                    <xdr:colOff>0</xdr:colOff>
                    <xdr:row>386</xdr:row>
                    <xdr:rowOff>0</xdr:rowOff>
                  </to>
                </anchor>
              </controlPr>
            </control>
          </mc:Choice>
        </mc:AlternateContent>
        <mc:AlternateContent xmlns:mc="http://schemas.openxmlformats.org/markup-compatibility/2006">
          <mc:Choice Requires="x14">
            <control shapeId="1562" r:id="rId126" name="Option Button 538">
              <controlPr locked="0" defaultSize="0" autoFill="0" autoLine="0" autoPict="0">
                <anchor moveWithCells="1" sizeWithCells="1">
                  <from>
                    <xdr:col>54</xdr:col>
                    <xdr:colOff>9525</xdr:colOff>
                    <xdr:row>395</xdr:row>
                    <xdr:rowOff>47625</xdr:rowOff>
                  </from>
                  <to>
                    <xdr:col>57</xdr:col>
                    <xdr:colOff>0</xdr:colOff>
                    <xdr:row>396</xdr:row>
                    <xdr:rowOff>0</xdr:rowOff>
                  </to>
                </anchor>
              </controlPr>
            </control>
          </mc:Choice>
        </mc:AlternateContent>
        <mc:AlternateContent xmlns:mc="http://schemas.openxmlformats.org/markup-compatibility/2006">
          <mc:Choice Requires="x14">
            <control shapeId="1563" r:id="rId127" name="Option Button 539">
              <controlPr locked="0" defaultSize="0" autoFill="0" autoLine="0" autoPict="0">
                <anchor moveWithCells="1" sizeWithCells="1">
                  <from>
                    <xdr:col>54</xdr:col>
                    <xdr:colOff>9525</xdr:colOff>
                    <xdr:row>386</xdr:row>
                    <xdr:rowOff>38100</xdr:rowOff>
                  </from>
                  <to>
                    <xdr:col>57</xdr:col>
                    <xdr:colOff>0</xdr:colOff>
                    <xdr:row>387</xdr:row>
                    <xdr:rowOff>0</xdr:rowOff>
                  </to>
                </anchor>
              </controlPr>
            </control>
          </mc:Choice>
        </mc:AlternateContent>
        <mc:AlternateContent xmlns:mc="http://schemas.openxmlformats.org/markup-compatibility/2006">
          <mc:Choice Requires="x14">
            <control shapeId="1564" r:id="rId128" name="Option Button 540">
              <controlPr locked="0" defaultSize="0" autoFill="0" autoLine="0" autoPict="0">
                <anchor moveWithCells="1" sizeWithCells="1">
                  <from>
                    <xdr:col>54</xdr:col>
                    <xdr:colOff>9525</xdr:colOff>
                    <xdr:row>387</xdr:row>
                    <xdr:rowOff>47625</xdr:rowOff>
                  </from>
                  <to>
                    <xdr:col>57</xdr:col>
                    <xdr:colOff>0</xdr:colOff>
                    <xdr:row>388</xdr:row>
                    <xdr:rowOff>0</xdr:rowOff>
                  </to>
                </anchor>
              </controlPr>
            </control>
          </mc:Choice>
        </mc:AlternateContent>
        <mc:AlternateContent xmlns:mc="http://schemas.openxmlformats.org/markup-compatibility/2006">
          <mc:Choice Requires="x14">
            <control shapeId="1565" r:id="rId129" name="Option Button 541">
              <controlPr locked="0" defaultSize="0" autoFill="0" autoLine="0" autoPict="0">
                <anchor moveWithCells="1" sizeWithCells="1">
                  <from>
                    <xdr:col>54</xdr:col>
                    <xdr:colOff>9525</xdr:colOff>
                    <xdr:row>392</xdr:row>
                    <xdr:rowOff>47625</xdr:rowOff>
                  </from>
                  <to>
                    <xdr:col>57</xdr:col>
                    <xdr:colOff>0</xdr:colOff>
                    <xdr:row>393</xdr:row>
                    <xdr:rowOff>0</xdr:rowOff>
                  </to>
                </anchor>
              </controlPr>
            </control>
          </mc:Choice>
        </mc:AlternateContent>
        <mc:AlternateContent xmlns:mc="http://schemas.openxmlformats.org/markup-compatibility/2006">
          <mc:Choice Requires="x14">
            <control shapeId="1566" r:id="rId130" name="Option Button 542">
              <controlPr locked="0" defaultSize="0" autoFill="0" autoLine="0" autoPict="0">
                <anchor moveWithCells="1" sizeWithCells="1">
                  <from>
                    <xdr:col>54</xdr:col>
                    <xdr:colOff>9525</xdr:colOff>
                    <xdr:row>393</xdr:row>
                    <xdr:rowOff>38100</xdr:rowOff>
                  </from>
                  <to>
                    <xdr:col>57</xdr:col>
                    <xdr:colOff>0</xdr:colOff>
                    <xdr:row>394</xdr:row>
                    <xdr:rowOff>0</xdr:rowOff>
                  </to>
                </anchor>
              </controlPr>
            </control>
          </mc:Choice>
        </mc:AlternateContent>
        <mc:AlternateContent xmlns:mc="http://schemas.openxmlformats.org/markup-compatibility/2006">
          <mc:Choice Requires="x14">
            <control shapeId="1567" r:id="rId131" name="Option Button 543">
              <controlPr locked="0" defaultSize="0" autoFill="0" autoLine="0" autoPict="0">
                <anchor moveWithCells="1" sizeWithCells="1">
                  <from>
                    <xdr:col>54</xdr:col>
                    <xdr:colOff>9525</xdr:colOff>
                    <xdr:row>394</xdr:row>
                    <xdr:rowOff>38100</xdr:rowOff>
                  </from>
                  <to>
                    <xdr:col>57</xdr:col>
                    <xdr:colOff>0</xdr:colOff>
                    <xdr:row>395</xdr:row>
                    <xdr:rowOff>0</xdr:rowOff>
                  </to>
                </anchor>
              </controlPr>
            </control>
          </mc:Choice>
        </mc:AlternateContent>
        <mc:AlternateContent xmlns:mc="http://schemas.openxmlformats.org/markup-compatibility/2006">
          <mc:Choice Requires="x14">
            <control shapeId="1568" r:id="rId132" name="Option Button 544">
              <controlPr locked="0" defaultSize="0" autoFill="0" autoLine="0" autoPict="0">
                <anchor moveWithCells="1" sizeWithCells="1">
                  <from>
                    <xdr:col>54</xdr:col>
                    <xdr:colOff>9525</xdr:colOff>
                    <xdr:row>388</xdr:row>
                    <xdr:rowOff>47625</xdr:rowOff>
                  </from>
                  <to>
                    <xdr:col>57</xdr:col>
                    <xdr:colOff>0</xdr:colOff>
                    <xdr:row>389</xdr:row>
                    <xdr:rowOff>0</xdr:rowOff>
                  </to>
                </anchor>
              </controlPr>
            </control>
          </mc:Choice>
        </mc:AlternateContent>
        <mc:AlternateContent xmlns:mc="http://schemas.openxmlformats.org/markup-compatibility/2006">
          <mc:Choice Requires="x14">
            <control shapeId="1569" r:id="rId133" name="Option Button 545">
              <controlPr locked="0" defaultSize="0" autoFill="0" autoLine="0" autoPict="0">
                <anchor moveWithCells="1" sizeWithCells="1">
                  <from>
                    <xdr:col>54</xdr:col>
                    <xdr:colOff>9525</xdr:colOff>
                    <xdr:row>389</xdr:row>
                    <xdr:rowOff>47625</xdr:rowOff>
                  </from>
                  <to>
                    <xdr:col>57</xdr:col>
                    <xdr:colOff>0</xdr:colOff>
                    <xdr:row>390</xdr:row>
                    <xdr:rowOff>0</xdr:rowOff>
                  </to>
                </anchor>
              </controlPr>
            </control>
          </mc:Choice>
        </mc:AlternateContent>
        <mc:AlternateContent xmlns:mc="http://schemas.openxmlformats.org/markup-compatibility/2006">
          <mc:Choice Requires="x14">
            <control shapeId="1570" r:id="rId134" name="Option Button 546">
              <controlPr locked="0" defaultSize="0" autoFill="0" autoLine="0" autoPict="0">
                <anchor moveWithCells="1" sizeWithCells="1">
                  <from>
                    <xdr:col>54</xdr:col>
                    <xdr:colOff>9525</xdr:colOff>
                    <xdr:row>390</xdr:row>
                    <xdr:rowOff>38100</xdr:rowOff>
                  </from>
                  <to>
                    <xdr:col>57</xdr:col>
                    <xdr:colOff>0</xdr:colOff>
                    <xdr:row>391</xdr:row>
                    <xdr:rowOff>0</xdr:rowOff>
                  </to>
                </anchor>
              </controlPr>
            </control>
          </mc:Choice>
        </mc:AlternateContent>
        <mc:AlternateContent xmlns:mc="http://schemas.openxmlformats.org/markup-compatibility/2006">
          <mc:Choice Requires="x14">
            <control shapeId="1571" r:id="rId135" name="Option Button 547">
              <controlPr locked="0" defaultSize="0" autoFill="0" autoLine="0" autoPict="0">
                <anchor moveWithCells="1" sizeWithCells="1">
                  <from>
                    <xdr:col>54</xdr:col>
                    <xdr:colOff>9525</xdr:colOff>
                    <xdr:row>391</xdr:row>
                    <xdr:rowOff>38100</xdr:rowOff>
                  </from>
                  <to>
                    <xdr:col>57</xdr:col>
                    <xdr:colOff>0</xdr:colOff>
                    <xdr:row>392</xdr:row>
                    <xdr:rowOff>0</xdr:rowOff>
                  </to>
                </anchor>
              </controlPr>
            </control>
          </mc:Choice>
        </mc:AlternateContent>
        <mc:AlternateContent xmlns:mc="http://schemas.openxmlformats.org/markup-compatibility/2006">
          <mc:Choice Requires="x14">
            <control shapeId="1634" r:id="rId136" name="Check Box 610">
              <controlPr locked="0" defaultSize="0" autoFill="0" autoLine="0" autoPict="0">
                <anchor moveWithCells="1">
                  <from>
                    <xdr:col>37</xdr:col>
                    <xdr:colOff>57150</xdr:colOff>
                    <xdr:row>276</xdr:row>
                    <xdr:rowOff>95250</xdr:rowOff>
                  </from>
                  <to>
                    <xdr:col>40</xdr:col>
                    <xdr:colOff>47625</xdr:colOff>
                    <xdr:row>276</xdr:row>
                    <xdr:rowOff>314325</xdr:rowOff>
                  </to>
                </anchor>
              </controlPr>
            </control>
          </mc:Choice>
        </mc:AlternateContent>
        <mc:AlternateContent xmlns:mc="http://schemas.openxmlformats.org/markup-compatibility/2006">
          <mc:Choice Requires="x14">
            <control shapeId="1635" r:id="rId137" name="Check Box 611">
              <controlPr locked="0" defaultSize="0" autoFill="0" autoLine="0" autoPict="0">
                <anchor moveWithCells="1">
                  <from>
                    <xdr:col>37</xdr:col>
                    <xdr:colOff>57150</xdr:colOff>
                    <xdr:row>277</xdr:row>
                    <xdr:rowOff>95250</xdr:rowOff>
                  </from>
                  <to>
                    <xdr:col>40</xdr:col>
                    <xdr:colOff>47625</xdr:colOff>
                    <xdr:row>277</xdr:row>
                    <xdr:rowOff>314325</xdr:rowOff>
                  </to>
                </anchor>
              </controlPr>
            </control>
          </mc:Choice>
        </mc:AlternateContent>
        <mc:AlternateContent xmlns:mc="http://schemas.openxmlformats.org/markup-compatibility/2006">
          <mc:Choice Requires="x14">
            <control shapeId="1636" r:id="rId138" name="Check Box 612">
              <controlPr locked="0" defaultSize="0" autoFill="0" autoLine="0" autoPict="0">
                <anchor moveWithCells="1">
                  <from>
                    <xdr:col>37</xdr:col>
                    <xdr:colOff>57150</xdr:colOff>
                    <xdr:row>278</xdr:row>
                    <xdr:rowOff>95250</xdr:rowOff>
                  </from>
                  <to>
                    <xdr:col>40</xdr:col>
                    <xdr:colOff>47625</xdr:colOff>
                    <xdr:row>278</xdr:row>
                    <xdr:rowOff>314325</xdr:rowOff>
                  </to>
                </anchor>
              </controlPr>
            </control>
          </mc:Choice>
        </mc:AlternateContent>
        <mc:AlternateContent xmlns:mc="http://schemas.openxmlformats.org/markup-compatibility/2006">
          <mc:Choice Requires="x14">
            <control shapeId="1637" r:id="rId139" name="Check Box 613">
              <controlPr locked="0" defaultSize="0" autoFill="0" autoLine="0" autoPict="0">
                <anchor moveWithCells="1">
                  <from>
                    <xdr:col>37</xdr:col>
                    <xdr:colOff>57150</xdr:colOff>
                    <xdr:row>279</xdr:row>
                    <xdr:rowOff>95250</xdr:rowOff>
                  </from>
                  <to>
                    <xdr:col>40</xdr:col>
                    <xdr:colOff>47625</xdr:colOff>
                    <xdr:row>279</xdr:row>
                    <xdr:rowOff>314325</xdr:rowOff>
                  </to>
                </anchor>
              </controlPr>
            </control>
          </mc:Choice>
        </mc:AlternateContent>
        <mc:AlternateContent xmlns:mc="http://schemas.openxmlformats.org/markup-compatibility/2006">
          <mc:Choice Requires="x14">
            <control shapeId="1638" r:id="rId140" name="Check Box 614">
              <controlPr locked="0" defaultSize="0" autoFill="0" autoLine="0" autoPict="0">
                <anchor moveWithCells="1">
                  <from>
                    <xdr:col>37</xdr:col>
                    <xdr:colOff>57150</xdr:colOff>
                    <xdr:row>280</xdr:row>
                    <xdr:rowOff>95250</xdr:rowOff>
                  </from>
                  <to>
                    <xdr:col>40</xdr:col>
                    <xdr:colOff>47625</xdr:colOff>
                    <xdr:row>280</xdr:row>
                    <xdr:rowOff>314325</xdr:rowOff>
                  </to>
                </anchor>
              </controlPr>
            </control>
          </mc:Choice>
        </mc:AlternateContent>
        <mc:AlternateContent xmlns:mc="http://schemas.openxmlformats.org/markup-compatibility/2006">
          <mc:Choice Requires="x14">
            <control shapeId="1639" r:id="rId141" name="Group Box 615">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mc:AlternateContent xmlns:mc="http://schemas.openxmlformats.org/markup-compatibility/2006">
          <mc:Choice Requires="x14">
            <control shapeId="1640" r:id="rId142" name="Group Box 616">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57"/>
  <sheetViews>
    <sheetView showGridLines="0" zoomScaleNormal="100" workbookViewId="0">
      <selection activeCell="C16" sqref="C16:AC16"/>
    </sheetView>
  </sheetViews>
  <sheetFormatPr defaultRowHeight="15" x14ac:dyDescent="0.25"/>
  <cols>
    <col min="1" max="1" width="0.85546875" style="123" customWidth="1"/>
    <col min="2" max="7" width="1.5703125" style="123" customWidth="1"/>
    <col min="8" max="8" width="2" style="123" customWidth="1"/>
    <col min="9" max="9" width="0.85546875" style="123" customWidth="1"/>
    <col min="10" max="11" width="2" style="123" customWidth="1"/>
    <col min="12" max="12" width="0.85546875" style="123" customWidth="1"/>
    <col min="13" max="14" width="2" style="123" customWidth="1"/>
    <col min="15" max="15" width="0.85546875" style="123" customWidth="1"/>
    <col min="16" max="19" width="2" style="123" customWidth="1"/>
    <col min="20" max="20" width="0.85546875" style="123" customWidth="1"/>
    <col min="21" max="24" width="2" style="123" customWidth="1"/>
    <col min="25" max="25" width="0.85546875" style="123" customWidth="1"/>
    <col min="26" max="26" width="2" style="123" customWidth="1"/>
    <col min="27" max="27" width="0.85546875" style="123" customWidth="1"/>
    <col min="28" max="29" width="2" style="123" customWidth="1"/>
    <col min="30" max="30" width="0.85546875" style="123" customWidth="1"/>
    <col min="31" max="60" width="1.5703125" style="123" customWidth="1"/>
    <col min="61" max="61" width="0.7109375" style="123" customWidth="1"/>
    <col min="62" max="62" width="0.5703125" style="123" customWidth="1"/>
    <col min="63" max="16384" width="9.140625" style="123"/>
  </cols>
  <sheetData>
    <row r="1" spans="1:61" ht="21" x14ac:dyDescent="0.25">
      <c r="A1" s="426" t="s">
        <v>30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8"/>
    </row>
    <row r="2" spans="1:61" ht="15.75" x14ac:dyDescent="0.25">
      <c r="A2" s="518"/>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20"/>
    </row>
    <row r="3" spans="1:61" ht="15" customHeight="1" x14ac:dyDescent="0.25">
      <c r="A3" s="40"/>
      <c r="B3" s="146" t="s">
        <v>178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9"/>
    </row>
    <row r="4" spans="1:61" ht="15.75" x14ac:dyDescent="0.25">
      <c r="A4" s="40"/>
      <c r="B4" s="145"/>
      <c r="C4" s="78"/>
      <c r="D4" s="78"/>
      <c r="E4" s="78"/>
      <c r="F4" s="544" t="s">
        <v>306</v>
      </c>
      <c r="G4" s="544"/>
      <c r="H4" s="544"/>
      <c r="I4" s="544"/>
      <c r="J4" s="544"/>
      <c r="K4" s="544"/>
      <c r="L4" s="544"/>
      <c r="M4" s="544"/>
      <c r="N4" s="544"/>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9"/>
    </row>
    <row r="5" spans="1:61" x14ac:dyDescent="0.25">
      <c r="A5" s="40"/>
      <c r="B5" s="172"/>
      <c r="C5" s="172"/>
      <c r="D5" s="172" t="s">
        <v>305</v>
      </c>
      <c r="E5" s="172"/>
      <c r="F5" s="172"/>
      <c r="G5" s="42"/>
      <c r="H5" s="42"/>
      <c r="I5" s="42"/>
      <c r="J5" s="173"/>
      <c r="K5" s="173"/>
      <c r="L5" s="173"/>
      <c r="M5" s="173"/>
      <c r="N5" s="173"/>
      <c r="O5" s="173"/>
      <c r="P5" s="173"/>
      <c r="Q5" s="173"/>
      <c r="R5" s="311"/>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3"/>
      <c r="BH5" s="33"/>
      <c r="BI5" s="39"/>
    </row>
    <row r="6" spans="1:61" ht="7.5" customHeight="1" x14ac:dyDescent="0.25">
      <c r="A6" s="4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9"/>
    </row>
    <row r="7" spans="1:61" ht="9.75" customHeight="1" x14ac:dyDescent="0.25">
      <c r="A7" s="40"/>
      <c r="B7" s="78"/>
      <c r="C7" s="78"/>
      <c r="D7" s="315" t="s">
        <v>56</v>
      </c>
      <c r="E7" s="316"/>
      <c r="F7" s="316"/>
      <c r="G7" s="316"/>
      <c r="H7" s="316"/>
      <c r="I7" s="316"/>
      <c r="J7" s="316"/>
      <c r="K7" s="316"/>
      <c r="L7" s="75"/>
      <c r="M7" s="75"/>
      <c r="N7" s="75"/>
      <c r="O7" s="75"/>
      <c r="P7" s="75"/>
      <c r="Q7" s="76"/>
      <c r="R7" s="78"/>
      <c r="S7" s="78"/>
      <c r="T7" s="78"/>
      <c r="U7" s="78"/>
      <c r="V7" s="78"/>
      <c r="W7" s="78"/>
      <c r="X7" s="78"/>
      <c r="Y7" s="317" t="s">
        <v>57</v>
      </c>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s="78"/>
      <c r="AZ7" s="78"/>
      <c r="BA7" s="78"/>
      <c r="BB7" s="78"/>
      <c r="BC7" s="78"/>
      <c r="BD7" s="78"/>
      <c r="BE7" s="78"/>
      <c r="BF7" s="78"/>
      <c r="BG7" s="78"/>
      <c r="BH7" s="33"/>
      <c r="BI7" s="39"/>
    </row>
    <row r="8" spans="1:61" x14ac:dyDescent="0.25">
      <c r="A8" s="40"/>
      <c r="B8" s="78"/>
      <c r="C8" s="78"/>
      <c r="D8" s="320"/>
      <c r="E8" s="321"/>
      <c r="F8" s="321"/>
      <c r="G8" s="321"/>
      <c r="H8" s="321"/>
      <c r="I8" s="321"/>
      <c r="J8" s="321"/>
      <c r="K8" s="321"/>
      <c r="L8" s="321"/>
      <c r="M8" s="321"/>
      <c r="N8" s="321"/>
      <c r="O8" s="321"/>
      <c r="P8" s="321"/>
      <c r="Q8" s="322"/>
      <c r="R8" s="78"/>
      <c r="S8" s="78"/>
      <c r="T8" s="78"/>
      <c r="U8" s="78"/>
      <c r="V8" s="78"/>
      <c r="W8" s="78"/>
      <c r="X8" s="78"/>
      <c r="Y8" s="320"/>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c r="AY8" s="71"/>
      <c r="AZ8" s="71"/>
      <c r="BA8" s="78"/>
      <c r="BB8" s="78"/>
      <c r="BC8" s="78"/>
      <c r="BD8" s="78"/>
      <c r="BE8" s="78"/>
      <c r="BF8" s="78"/>
      <c r="BG8" s="78"/>
      <c r="BH8" s="33"/>
      <c r="BI8" s="39"/>
    </row>
    <row r="9" spans="1:61" ht="3" customHeight="1" x14ac:dyDescent="0.25">
      <c r="A9" s="40"/>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9"/>
    </row>
    <row r="10" spans="1:61" ht="5.25" customHeight="1" x14ac:dyDescent="0.25">
      <c r="A10" s="4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9"/>
    </row>
    <row r="11" spans="1:61" ht="9.75" customHeight="1" x14ac:dyDescent="0.25">
      <c r="A11" s="40"/>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9"/>
    </row>
    <row r="12" spans="1:61" x14ac:dyDescent="0.25">
      <c r="A12" s="40"/>
      <c r="B12" s="78"/>
      <c r="C12" s="78"/>
      <c r="D12" s="33"/>
      <c r="E12" s="323" t="s">
        <v>58</v>
      </c>
      <c r="F12" s="324"/>
      <c r="G12" s="324"/>
      <c r="H12" s="324"/>
      <c r="I12" s="324"/>
      <c r="J12" s="324"/>
      <c r="K12" s="324"/>
      <c r="L12" s="324"/>
      <c r="M12" s="324"/>
      <c r="N12" s="324"/>
      <c r="O12" s="324"/>
      <c r="P12" s="325"/>
      <c r="Q12" s="78"/>
      <c r="R12" s="78"/>
      <c r="S12" s="326" t="s">
        <v>62</v>
      </c>
      <c r="T12" s="326"/>
      <c r="U12" s="326"/>
      <c r="V12" s="326" t="s">
        <v>43</v>
      </c>
      <c r="W12" s="326"/>
      <c r="X12" s="326"/>
      <c r="Y12" s="326"/>
      <c r="Z12" s="326"/>
      <c r="AA12" s="326"/>
      <c r="AB12" s="78"/>
      <c r="AC12" s="208" t="s">
        <v>63</v>
      </c>
      <c r="AD12" s="209"/>
      <c r="AE12" s="209"/>
      <c r="AF12" s="209"/>
      <c r="AG12" s="209"/>
      <c r="AH12" s="209"/>
      <c r="AI12" s="209"/>
      <c r="AJ12" s="210"/>
      <c r="AK12" s="78"/>
      <c r="AL12" s="326" t="s">
        <v>64</v>
      </c>
      <c r="AM12" s="326"/>
      <c r="AN12" s="326"/>
      <c r="AO12" s="326"/>
      <c r="AP12" s="326"/>
      <c r="AQ12" s="326"/>
      <c r="AR12" s="326"/>
      <c r="AS12" s="326"/>
      <c r="AT12" s="326"/>
      <c r="AU12" s="326"/>
      <c r="AV12" s="326"/>
      <c r="AW12" s="326"/>
      <c r="AX12" s="78"/>
      <c r="AY12" s="78"/>
      <c r="AZ12" s="326" t="s">
        <v>65</v>
      </c>
      <c r="BA12" s="326"/>
      <c r="BB12" s="326"/>
      <c r="BC12" s="326"/>
      <c r="BD12" s="326"/>
      <c r="BE12" s="326"/>
      <c r="BF12" s="326"/>
      <c r="BG12" s="326"/>
      <c r="BH12" s="33"/>
      <c r="BI12" s="39"/>
    </row>
    <row r="13" spans="1:61" x14ac:dyDescent="0.25">
      <c r="A13" s="40"/>
      <c r="B13" s="78"/>
      <c r="C13" s="78"/>
      <c r="D13" s="33"/>
      <c r="E13" s="334" t="s">
        <v>59</v>
      </c>
      <c r="F13" s="334"/>
      <c r="G13" s="334"/>
      <c r="H13" s="334" t="s">
        <v>60</v>
      </c>
      <c r="I13" s="334"/>
      <c r="J13" s="334"/>
      <c r="K13" s="334" t="s">
        <v>61</v>
      </c>
      <c r="L13" s="334"/>
      <c r="M13" s="334"/>
      <c r="N13" s="334"/>
      <c r="O13" s="334"/>
      <c r="P13" s="334"/>
      <c r="Q13" s="78"/>
      <c r="R13" s="33"/>
      <c r="S13" s="306"/>
      <c r="T13" s="306"/>
      <c r="U13" s="306"/>
      <c r="V13" s="333"/>
      <c r="W13" s="333"/>
      <c r="X13" s="333"/>
      <c r="Y13" s="333"/>
      <c r="Z13" s="333"/>
      <c r="AA13" s="333"/>
      <c r="AB13" s="33"/>
      <c r="AC13" s="211"/>
      <c r="AD13" s="212"/>
      <c r="AE13" s="212"/>
      <c r="AF13" s="212"/>
      <c r="AG13" s="212"/>
      <c r="AH13" s="212"/>
      <c r="AI13" s="212"/>
      <c r="AJ13" s="213"/>
      <c r="AK13" s="78"/>
      <c r="AL13" s="333"/>
      <c r="AM13" s="333"/>
      <c r="AN13" s="333"/>
      <c r="AO13" s="333"/>
      <c r="AP13" s="333"/>
      <c r="AQ13" s="333"/>
      <c r="AR13" s="333"/>
      <c r="AS13" s="333"/>
      <c r="AT13" s="333"/>
      <c r="AU13" s="333"/>
      <c r="AV13" s="333"/>
      <c r="AW13" s="333"/>
      <c r="AX13" s="78"/>
      <c r="AY13" s="78"/>
      <c r="AZ13" s="333"/>
      <c r="BA13" s="333"/>
      <c r="BB13" s="333"/>
      <c r="BC13" s="333"/>
      <c r="BD13" s="333"/>
      <c r="BE13" s="333"/>
      <c r="BF13" s="333"/>
      <c r="BG13" s="333"/>
      <c r="BH13" s="33"/>
      <c r="BI13" s="39"/>
    </row>
    <row r="14" spans="1:61" x14ac:dyDescent="0.25">
      <c r="A14" s="40"/>
      <c r="B14" s="78"/>
      <c r="C14" s="78"/>
      <c r="D14" s="78"/>
      <c r="E14" s="326"/>
      <c r="F14" s="326"/>
      <c r="G14" s="326"/>
      <c r="H14" s="326"/>
      <c r="I14" s="326"/>
      <c r="J14" s="326"/>
      <c r="K14" s="326"/>
      <c r="L14" s="326"/>
      <c r="M14" s="326"/>
      <c r="N14" s="326"/>
      <c r="O14" s="326"/>
      <c r="P14" s="326"/>
      <c r="Q14" s="78"/>
      <c r="R14" s="33"/>
      <c r="S14" s="306"/>
      <c r="T14" s="306"/>
      <c r="U14" s="306"/>
      <c r="V14" s="333"/>
      <c r="W14" s="333"/>
      <c r="X14" s="333"/>
      <c r="Y14" s="333"/>
      <c r="Z14" s="333"/>
      <c r="AA14" s="333"/>
      <c r="AB14" s="33"/>
      <c r="AC14" s="214"/>
      <c r="AD14" s="215"/>
      <c r="AE14" s="215"/>
      <c r="AF14" s="215"/>
      <c r="AG14" s="215"/>
      <c r="AH14" s="215"/>
      <c r="AI14" s="215"/>
      <c r="AJ14" s="216"/>
      <c r="AK14" s="78"/>
      <c r="AL14" s="333"/>
      <c r="AM14" s="333"/>
      <c r="AN14" s="333"/>
      <c r="AO14" s="333"/>
      <c r="AP14" s="333"/>
      <c r="AQ14" s="333"/>
      <c r="AR14" s="333"/>
      <c r="AS14" s="333"/>
      <c r="AT14" s="333"/>
      <c r="AU14" s="333"/>
      <c r="AV14" s="333"/>
      <c r="AW14" s="333"/>
      <c r="AX14" s="78"/>
      <c r="AY14" s="78"/>
      <c r="AZ14" s="333"/>
      <c r="BA14" s="333"/>
      <c r="BB14" s="333"/>
      <c r="BC14" s="333"/>
      <c r="BD14" s="333"/>
      <c r="BE14" s="333"/>
      <c r="BF14" s="333"/>
      <c r="BG14" s="333"/>
      <c r="BH14" s="33"/>
      <c r="BI14" s="39"/>
    </row>
    <row r="15" spans="1:61" ht="14.25" customHeight="1" x14ac:dyDescent="0.25">
      <c r="A15" s="40"/>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9"/>
    </row>
    <row r="16" spans="1:61" x14ac:dyDescent="0.25">
      <c r="A16" s="60"/>
      <c r="B16" s="137"/>
      <c r="C16" s="239" t="s">
        <v>179</v>
      </c>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137"/>
      <c r="AE16" s="137"/>
      <c r="AF16" s="137"/>
      <c r="AG16" s="137"/>
      <c r="AH16" s="137"/>
      <c r="AI16" s="137"/>
      <c r="AJ16" s="137"/>
      <c r="AK16" s="137"/>
      <c r="AL16" s="137"/>
      <c r="AM16" s="137"/>
      <c r="AN16" s="137"/>
      <c r="AO16" s="137"/>
      <c r="AP16" s="137"/>
      <c r="AQ16" s="44"/>
      <c r="AR16" s="44"/>
      <c r="AS16" s="44"/>
      <c r="AT16" s="44"/>
      <c r="AU16" s="44"/>
      <c r="AV16" s="44"/>
      <c r="AW16" s="44"/>
      <c r="AX16" s="44"/>
      <c r="AY16" s="44"/>
      <c r="AZ16" s="44"/>
      <c r="BA16" s="44"/>
      <c r="BB16" s="44"/>
      <c r="BC16" s="44"/>
      <c r="BD16" s="44"/>
      <c r="BE16" s="44"/>
      <c r="BF16" s="44"/>
      <c r="BG16" s="44"/>
      <c r="BH16" s="44"/>
      <c r="BI16" s="61"/>
    </row>
    <row r="17" spans="1:61" s="54" customFormat="1" ht="14.25" customHeight="1" x14ac:dyDescent="0.25">
      <c r="A17" s="62"/>
      <c r="B17" s="137"/>
      <c r="C17" s="56"/>
      <c r="D17" s="56" t="s">
        <v>11</v>
      </c>
      <c r="E17" s="56"/>
      <c r="F17" s="56"/>
      <c r="G17" s="56"/>
      <c r="H17" s="56"/>
      <c r="I17" s="56"/>
      <c r="J17" s="56"/>
      <c r="K17" s="56"/>
      <c r="L17" s="56"/>
      <c r="M17" s="56"/>
      <c r="N17" s="56"/>
      <c r="O17" s="56"/>
      <c r="P17" s="56"/>
      <c r="Q17" s="56"/>
      <c r="R17" s="56"/>
      <c r="S17" s="56"/>
      <c r="T17" s="56"/>
      <c r="U17" s="139"/>
      <c r="V17" s="139"/>
      <c r="W17" s="56"/>
      <c r="X17" s="56"/>
      <c r="Y17" s="56"/>
      <c r="Z17" s="314" t="s">
        <v>39</v>
      </c>
      <c r="AA17" s="314"/>
      <c r="AB17" s="314"/>
      <c r="AC17" s="314"/>
      <c r="AD17" s="314"/>
      <c r="AE17" s="314"/>
      <c r="AF17" s="314"/>
      <c r="AG17" s="314"/>
      <c r="AH17" s="314"/>
      <c r="AI17" s="314"/>
      <c r="AJ17" s="314"/>
      <c r="AK17" s="56"/>
      <c r="AL17" s="56"/>
      <c r="AM17" s="56"/>
      <c r="AN17" s="56"/>
      <c r="AO17" s="44"/>
      <c r="AP17" s="44"/>
      <c r="AQ17" s="44"/>
      <c r="AR17" s="56"/>
      <c r="AS17" s="56" t="s">
        <v>40</v>
      </c>
      <c r="AT17" s="56"/>
      <c r="AU17" s="56"/>
      <c r="AV17" s="56"/>
      <c r="AW17" s="56"/>
      <c r="AX17" s="56"/>
      <c r="AY17" s="56"/>
      <c r="AZ17" s="56"/>
      <c r="BA17" s="56"/>
      <c r="BB17" s="56"/>
      <c r="BC17" s="56"/>
      <c r="BD17" s="56"/>
      <c r="BE17" s="56"/>
      <c r="BF17" s="56"/>
      <c r="BG17" s="56"/>
      <c r="BH17" s="139"/>
      <c r="BI17" s="140"/>
    </row>
    <row r="18" spans="1:61" x14ac:dyDescent="0.25">
      <c r="A18" s="60"/>
      <c r="B18" s="137"/>
      <c r="C18" s="138"/>
      <c r="D18" s="205"/>
      <c r="E18" s="206"/>
      <c r="F18" s="206"/>
      <c r="G18" s="206"/>
      <c r="H18" s="206"/>
      <c r="I18" s="206"/>
      <c r="J18" s="206"/>
      <c r="K18" s="206"/>
      <c r="L18" s="206"/>
      <c r="M18" s="206"/>
      <c r="N18" s="206"/>
      <c r="O18" s="206"/>
      <c r="P18" s="206"/>
      <c r="Q18" s="206"/>
      <c r="R18" s="206"/>
      <c r="S18" s="206"/>
      <c r="T18" s="206"/>
      <c r="U18" s="206"/>
      <c r="V18" s="206"/>
      <c r="W18" s="207"/>
      <c r="X18" s="137"/>
      <c r="Y18" s="137"/>
      <c r="Z18" s="205"/>
      <c r="AA18" s="206"/>
      <c r="AB18" s="206"/>
      <c r="AC18" s="206"/>
      <c r="AD18" s="206"/>
      <c r="AE18" s="206"/>
      <c r="AF18" s="206"/>
      <c r="AG18" s="206"/>
      <c r="AH18" s="206"/>
      <c r="AI18" s="206"/>
      <c r="AJ18" s="206"/>
      <c r="AK18" s="206"/>
      <c r="AL18" s="206"/>
      <c r="AM18" s="206"/>
      <c r="AN18" s="206"/>
      <c r="AO18" s="206"/>
      <c r="AP18" s="206"/>
      <c r="AQ18" s="207"/>
      <c r="AR18" s="44"/>
      <c r="AS18" s="205"/>
      <c r="AT18" s="206"/>
      <c r="AU18" s="206"/>
      <c r="AV18" s="206"/>
      <c r="AW18" s="206"/>
      <c r="AX18" s="206"/>
      <c r="AY18" s="206"/>
      <c r="AZ18" s="206"/>
      <c r="BA18" s="206"/>
      <c r="BB18" s="206"/>
      <c r="BC18" s="206"/>
      <c r="BD18" s="206"/>
      <c r="BE18" s="206"/>
      <c r="BF18" s="206"/>
      <c r="BG18" s="207"/>
      <c r="BH18" s="44"/>
      <c r="BI18" s="61"/>
    </row>
    <row r="19" spans="1:61" ht="15.75" customHeight="1" x14ac:dyDescent="0.25">
      <c r="A19" s="60"/>
      <c r="B19" s="137"/>
      <c r="C19" s="137"/>
      <c r="D19" s="77" t="s">
        <v>41</v>
      </c>
      <c r="E19" s="56"/>
      <c r="F19" s="56"/>
      <c r="G19" s="56"/>
      <c r="H19" s="56"/>
      <c r="I19" s="56"/>
      <c r="J19" s="56"/>
      <c r="K19" s="137"/>
      <c r="L19" s="56"/>
      <c r="M19" s="56"/>
      <c r="N19" s="56" t="s">
        <v>42</v>
      </c>
      <c r="O19" s="56"/>
      <c r="P19" s="56"/>
      <c r="Q19" s="56"/>
      <c r="R19" s="56"/>
      <c r="S19" s="56"/>
      <c r="T19" s="56"/>
      <c r="U19" s="56"/>
      <c r="V19" s="56"/>
      <c r="W19" s="56"/>
      <c r="X19" s="56"/>
      <c r="Y19" s="56"/>
      <c r="Z19" s="56"/>
      <c r="AA19" s="56"/>
      <c r="AB19" s="56"/>
      <c r="AC19" s="56"/>
      <c r="AD19" s="137"/>
      <c r="AE19" s="137"/>
      <c r="AF19" s="77" t="s">
        <v>43</v>
      </c>
      <c r="AG19" s="56"/>
      <c r="AH19" s="56"/>
      <c r="AI19" s="137"/>
      <c r="AJ19" s="56"/>
      <c r="AK19" s="77" t="s">
        <v>44</v>
      </c>
      <c r="AL19" s="56"/>
      <c r="AM19" s="56"/>
      <c r="AN19" s="56"/>
      <c r="AO19" s="56"/>
      <c r="AP19" s="77" t="s">
        <v>45</v>
      </c>
      <c r="AQ19" s="56"/>
      <c r="AR19" s="56"/>
      <c r="AS19" s="44"/>
      <c r="AT19" s="56"/>
      <c r="AU19" s="56" t="s">
        <v>173</v>
      </c>
      <c r="AV19" s="44"/>
      <c r="AW19" s="44"/>
      <c r="AX19" s="44"/>
      <c r="AY19" s="44"/>
      <c r="AZ19" s="44"/>
      <c r="BA19" s="56" t="s">
        <v>174</v>
      </c>
      <c r="BB19" s="58"/>
      <c r="BC19" s="58"/>
      <c r="BD19" s="58"/>
      <c r="BE19" s="58"/>
      <c r="BF19" s="58"/>
      <c r="BG19" s="58"/>
      <c r="BH19" s="44"/>
      <c r="BI19" s="61"/>
    </row>
    <row r="20" spans="1:61" x14ac:dyDescent="0.25">
      <c r="A20" s="60"/>
      <c r="B20" s="137"/>
      <c r="C20" s="137"/>
      <c r="D20" s="205"/>
      <c r="E20" s="206"/>
      <c r="F20" s="206"/>
      <c r="G20" s="206"/>
      <c r="H20" s="206"/>
      <c r="I20" s="206"/>
      <c r="J20" s="206"/>
      <c r="K20" s="207"/>
      <c r="L20" s="137"/>
      <c r="M20" s="137"/>
      <c r="N20" s="205"/>
      <c r="O20" s="206"/>
      <c r="P20" s="206"/>
      <c r="Q20" s="206"/>
      <c r="R20" s="206"/>
      <c r="S20" s="206"/>
      <c r="T20" s="206"/>
      <c r="U20" s="206"/>
      <c r="V20" s="206"/>
      <c r="W20" s="206"/>
      <c r="X20" s="206"/>
      <c r="Y20" s="206"/>
      <c r="Z20" s="206"/>
      <c r="AA20" s="206"/>
      <c r="AB20" s="206"/>
      <c r="AC20" s="206"/>
      <c r="AD20" s="207"/>
      <c r="AE20" s="137"/>
      <c r="AF20" s="205"/>
      <c r="AG20" s="206"/>
      <c r="AH20" s="206"/>
      <c r="AI20" s="207"/>
      <c r="AJ20" s="137"/>
      <c r="AK20" s="205"/>
      <c r="AL20" s="206"/>
      <c r="AM20" s="206"/>
      <c r="AN20" s="207"/>
      <c r="AO20" s="44"/>
      <c r="AP20" s="205"/>
      <c r="AQ20" s="206"/>
      <c r="AR20" s="206"/>
      <c r="AS20" s="207"/>
      <c r="AT20" s="44"/>
      <c r="AU20" s="205"/>
      <c r="AV20" s="206"/>
      <c r="AW20" s="206"/>
      <c r="AX20" s="207"/>
      <c r="AY20" s="44"/>
      <c r="AZ20" s="44"/>
      <c r="BA20" s="205"/>
      <c r="BB20" s="206"/>
      <c r="BC20" s="206"/>
      <c r="BD20" s="206"/>
      <c r="BE20" s="206"/>
      <c r="BF20" s="207"/>
      <c r="BG20" s="44"/>
      <c r="BH20" s="44"/>
      <c r="BI20" s="61"/>
    </row>
    <row r="21" spans="1:61" x14ac:dyDescent="0.25">
      <c r="A21" s="40"/>
      <c r="B21" s="78"/>
      <c r="C21" s="78"/>
      <c r="D21" s="78"/>
      <c r="E21" s="78"/>
      <c r="F21" s="545" t="s">
        <v>307</v>
      </c>
      <c r="G21" s="545"/>
      <c r="H21" s="545"/>
      <c r="I21" s="545"/>
      <c r="J21" s="545"/>
      <c r="K21" s="545"/>
      <c r="L21" s="545"/>
      <c r="M21" s="545"/>
      <c r="N21" s="545"/>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9"/>
    </row>
    <row r="22" spans="1:61" x14ac:dyDescent="0.25">
      <c r="A22" s="4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9"/>
    </row>
    <row r="23" spans="1:61" ht="18" customHeight="1" x14ac:dyDescent="0.25">
      <c r="A23" s="40"/>
      <c r="B23" s="78"/>
      <c r="C23" s="78"/>
      <c r="D23" s="78"/>
      <c r="E23" s="78"/>
      <c r="F23" s="78"/>
      <c r="G23" s="78"/>
      <c r="H23" s="48" t="s">
        <v>308</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9"/>
    </row>
    <row r="24" spans="1:61" ht="18.75" customHeight="1" x14ac:dyDescent="0.25">
      <c r="A24" s="40"/>
      <c r="B24" s="78"/>
      <c r="C24" s="78"/>
      <c r="D24" s="78"/>
      <c r="E24" s="78"/>
      <c r="F24" s="78"/>
      <c r="G24" s="78"/>
      <c r="H24" s="201" t="s">
        <v>309</v>
      </c>
      <c r="I24" s="201"/>
      <c r="J24" s="201"/>
      <c r="K24" s="201"/>
      <c r="L24" s="201"/>
      <c r="M24" s="201"/>
      <c r="N24" s="201"/>
      <c r="O24" s="201"/>
      <c r="P24" s="201"/>
      <c r="Q24" s="201"/>
      <c r="R24" s="201"/>
      <c r="S24" s="201"/>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9"/>
    </row>
    <row r="25" spans="1:61" ht="3.75" customHeight="1" x14ac:dyDescent="0.25">
      <c r="A25" s="4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9"/>
    </row>
    <row r="26" spans="1:61" x14ac:dyDescent="0.25">
      <c r="A26" s="40"/>
      <c r="B26" s="136"/>
      <c r="C26" s="136"/>
      <c r="D26" s="136" t="s">
        <v>180</v>
      </c>
      <c r="E26" s="136"/>
      <c r="F26" s="136"/>
      <c r="G26" s="42"/>
      <c r="H26" s="42"/>
      <c r="I26" s="42"/>
      <c r="J26" s="311"/>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3"/>
      <c r="BH26" s="33"/>
      <c r="BI26" s="39"/>
    </row>
    <row r="27" spans="1:61" ht="6" customHeight="1" x14ac:dyDescent="0.25">
      <c r="A27" s="40"/>
      <c r="B27" s="56"/>
      <c r="C27" s="56"/>
      <c r="D27" s="56"/>
      <c r="E27" s="56"/>
      <c r="F27" s="56"/>
      <c r="G27" s="56"/>
      <c r="H27" s="56"/>
      <c r="I27" s="56"/>
      <c r="J27" s="56"/>
      <c r="K27" s="56"/>
      <c r="L27" s="56"/>
      <c r="M27" s="56"/>
      <c r="N27" s="56"/>
      <c r="O27" s="56"/>
      <c r="P27" s="56"/>
      <c r="Q27" s="56"/>
      <c r="R27" s="56"/>
      <c r="S27" s="44"/>
      <c r="T27" s="44"/>
      <c r="U27" s="44"/>
      <c r="V27" s="44"/>
      <c r="W27" s="44"/>
      <c r="X27" s="44"/>
      <c r="Y27" s="44"/>
      <c r="Z27" s="44"/>
      <c r="AA27" s="44"/>
      <c r="AB27" s="44"/>
      <c r="AC27" s="44"/>
      <c r="AD27" s="45"/>
      <c r="AE27" s="44"/>
      <c r="AF27" s="45"/>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33"/>
      <c r="BI27" s="39"/>
    </row>
    <row r="28" spans="1:61" ht="11.25" customHeight="1" x14ac:dyDescent="0.25">
      <c r="A28" s="40"/>
      <c r="B28" s="48"/>
      <c r="C28" s="48"/>
      <c r="D28" s="48"/>
      <c r="E28" s="141" t="s">
        <v>165</v>
      </c>
      <c r="F28" s="141"/>
      <c r="G28" s="141"/>
      <c r="H28" s="141"/>
      <c r="I28" s="141"/>
      <c r="J28" s="141"/>
      <c r="K28" s="141"/>
      <c r="L28" s="141"/>
      <c r="M28" s="141"/>
      <c r="N28" s="141"/>
      <c r="O28" s="141"/>
      <c r="P28" s="141"/>
      <c r="Q28" s="141"/>
      <c r="R28" s="141"/>
      <c r="S28" s="48"/>
      <c r="T28" s="48"/>
      <c r="U28" s="48"/>
      <c r="V28" s="48"/>
      <c r="W28" s="147"/>
      <c r="X28" s="48"/>
      <c r="Y28" s="48"/>
      <c r="Z28" s="48"/>
      <c r="AA28" s="48"/>
      <c r="AB28" s="48"/>
      <c r="AC28" s="48"/>
      <c r="AD28" s="183" t="s">
        <v>164</v>
      </c>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48"/>
      <c r="BB28" s="48"/>
      <c r="BC28" s="48"/>
      <c r="BD28" s="48"/>
      <c r="BE28" s="48"/>
      <c r="BF28" s="48"/>
      <c r="BG28" s="48"/>
      <c r="BH28" s="33"/>
      <c r="BI28" s="39"/>
    </row>
    <row r="29" spans="1:61" x14ac:dyDescent="0.25">
      <c r="A29" s="40"/>
      <c r="B29" s="78"/>
      <c r="C29" s="78"/>
      <c r="D29" s="148"/>
      <c r="E29" s="311"/>
      <c r="F29" s="312"/>
      <c r="G29" s="312"/>
      <c r="H29" s="312"/>
      <c r="I29" s="312"/>
      <c r="J29" s="312"/>
      <c r="K29" s="312"/>
      <c r="L29" s="312"/>
      <c r="M29" s="312"/>
      <c r="N29" s="312"/>
      <c r="O29" s="312"/>
      <c r="P29" s="312"/>
      <c r="Q29" s="312"/>
      <c r="R29" s="313"/>
      <c r="S29" s="50"/>
      <c r="T29" s="50"/>
      <c r="U29" s="50"/>
      <c r="V29" s="50"/>
      <c r="W29" s="50"/>
      <c r="X29" s="50"/>
      <c r="Y29" s="50"/>
      <c r="Z29" s="50"/>
      <c r="AA29" s="50"/>
      <c r="AB29" s="50"/>
      <c r="AC29" s="50"/>
      <c r="AD29" s="311"/>
      <c r="AE29" s="312"/>
      <c r="AF29" s="312"/>
      <c r="AG29" s="312"/>
      <c r="AH29" s="312"/>
      <c r="AI29" s="312"/>
      <c r="AJ29" s="312"/>
      <c r="AK29" s="312"/>
      <c r="AL29" s="312"/>
      <c r="AM29" s="312"/>
      <c r="AN29" s="312"/>
      <c r="AO29" s="312"/>
      <c r="AP29" s="312"/>
      <c r="AQ29" s="312"/>
      <c r="AR29" s="312"/>
      <c r="AS29" s="312"/>
      <c r="AT29" s="312"/>
      <c r="AU29" s="312"/>
      <c r="AV29" s="312"/>
      <c r="AW29" s="312"/>
      <c r="AX29" s="312"/>
      <c r="AY29" s="313"/>
      <c r="AZ29" s="50"/>
      <c r="BA29" s="50"/>
      <c r="BB29" s="50"/>
      <c r="BC29" s="50"/>
      <c r="BD29" s="50"/>
      <c r="BE29" s="50"/>
      <c r="BF29" s="50"/>
      <c r="BG29" s="50"/>
      <c r="BH29" s="33"/>
      <c r="BI29" s="39"/>
    </row>
    <row r="30" spans="1:61" ht="6" customHeight="1" x14ac:dyDescent="0.25">
      <c r="A30" s="5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2"/>
      <c r="BI30" s="53"/>
    </row>
    <row r="31" spans="1:61" ht="15.75" x14ac:dyDescent="0.25">
      <c r="A31" s="40"/>
      <c r="B31" s="145"/>
      <c r="C31" s="78"/>
      <c r="D31" s="78"/>
      <c r="E31" s="78"/>
      <c r="F31" s="544" t="s">
        <v>306</v>
      </c>
      <c r="G31" s="544"/>
      <c r="H31" s="544"/>
      <c r="I31" s="544"/>
      <c r="J31" s="544"/>
      <c r="K31" s="544"/>
      <c r="L31" s="544"/>
      <c r="M31" s="544"/>
      <c r="N31" s="544"/>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9"/>
    </row>
    <row r="32" spans="1:61" x14ac:dyDescent="0.25">
      <c r="A32" s="40"/>
      <c r="B32" s="172"/>
      <c r="C32" s="172"/>
      <c r="D32" s="172" t="s">
        <v>305</v>
      </c>
      <c r="E32" s="172"/>
      <c r="F32" s="172"/>
      <c r="G32" s="42"/>
      <c r="H32" s="42"/>
      <c r="I32" s="42"/>
      <c r="J32" s="173"/>
      <c r="K32" s="173"/>
      <c r="L32" s="173"/>
      <c r="M32" s="173"/>
      <c r="N32" s="173"/>
      <c r="O32" s="173"/>
      <c r="P32" s="173"/>
      <c r="Q32" s="173"/>
      <c r="R32" s="311"/>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c r="BH32" s="33"/>
      <c r="BI32" s="39"/>
    </row>
    <row r="33" spans="1:61" ht="7.5" customHeight="1" x14ac:dyDescent="0.25">
      <c r="A33" s="4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9"/>
    </row>
    <row r="34" spans="1:61" ht="9.75" customHeight="1" x14ac:dyDescent="0.25">
      <c r="A34" s="40"/>
      <c r="B34" s="78"/>
      <c r="C34" s="78"/>
      <c r="D34" s="315" t="s">
        <v>56</v>
      </c>
      <c r="E34" s="316"/>
      <c r="F34" s="316"/>
      <c r="G34" s="316"/>
      <c r="H34" s="316"/>
      <c r="I34" s="316"/>
      <c r="J34" s="316"/>
      <c r="K34" s="316"/>
      <c r="L34" s="75"/>
      <c r="M34" s="75"/>
      <c r="N34" s="75"/>
      <c r="O34" s="75"/>
      <c r="P34" s="75"/>
      <c r="Q34" s="76"/>
      <c r="R34" s="78"/>
      <c r="S34" s="78"/>
      <c r="T34" s="78"/>
      <c r="U34" s="78"/>
      <c r="V34" s="78"/>
      <c r="W34" s="78"/>
      <c r="X34" s="78"/>
      <c r="Y34" s="317" t="s">
        <v>57</v>
      </c>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9"/>
      <c r="AY34" s="78"/>
      <c r="AZ34" s="78"/>
      <c r="BA34" s="78"/>
      <c r="BB34" s="78"/>
      <c r="BC34" s="78"/>
      <c r="BD34" s="78"/>
      <c r="BE34" s="78"/>
      <c r="BF34" s="78"/>
      <c r="BG34" s="78"/>
      <c r="BH34" s="33"/>
      <c r="BI34" s="39"/>
    </row>
    <row r="35" spans="1:61" x14ac:dyDescent="0.25">
      <c r="A35" s="40"/>
      <c r="B35" s="78"/>
      <c r="C35" s="78"/>
      <c r="D35" s="320"/>
      <c r="E35" s="321"/>
      <c r="F35" s="321"/>
      <c r="G35" s="321"/>
      <c r="H35" s="321"/>
      <c r="I35" s="321"/>
      <c r="J35" s="321"/>
      <c r="K35" s="321"/>
      <c r="L35" s="321"/>
      <c r="M35" s="321"/>
      <c r="N35" s="321"/>
      <c r="O35" s="321"/>
      <c r="P35" s="321"/>
      <c r="Q35" s="322"/>
      <c r="R35" s="78"/>
      <c r="S35" s="78"/>
      <c r="T35" s="78"/>
      <c r="U35" s="78"/>
      <c r="V35" s="78"/>
      <c r="W35" s="78"/>
      <c r="X35" s="78"/>
      <c r="Y35" s="320"/>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s="71"/>
      <c r="AZ35" s="71"/>
      <c r="BA35" s="78"/>
      <c r="BB35" s="78"/>
      <c r="BC35" s="78"/>
      <c r="BD35" s="78"/>
      <c r="BE35" s="78"/>
      <c r="BF35" s="78"/>
      <c r="BG35" s="78"/>
      <c r="BH35" s="33"/>
      <c r="BI35" s="39"/>
    </row>
    <row r="36" spans="1:61" ht="3" customHeight="1" x14ac:dyDescent="0.25">
      <c r="A36" s="40"/>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9"/>
    </row>
    <row r="37" spans="1:61" ht="5.25" customHeight="1" x14ac:dyDescent="0.25">
      <c r="A37" s="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9"/>
    </row>
    <row r="38" spans="1:61" ht="9.75" customHeight="1" x14ac:dyDescent="0.25">
      <c r="A38" s="40"/>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9"/>
    </row>
    <row r="39" spans="1:61" x14ac:dyDescent="0.25">
      <c r="A39" s="40"/>
      <c r="B39" s="78"/>
      <c r="C39" s="78"/>
      <c r="D39" s="33"/>
      <c r="E39" s="323" t="s">
        <v>58</v>
      </c>
      <c r="F39" s="324"/>
      <c r="G39" s="324"/>
      <c r="H39" s="324"/>
      <c r="I39" s="324"/>
      <c r="J39" s="324"/>
      <c r="K39" s="324"/>
      <c r="L39" s="324"/>
      <c r="M39" s="324"/>
      <c r="N39" s="324"/>
      <c r="O39" s="324"/>
      <c r="P39" s="325"/>
      <c r="Q39" s="78"/>
      <c r="R39" s="78"/>
      <c r="S39" s="326" t="s">
        <v>62</v>
      </c>
      <c r="T39" s="326"/>
      <c r="U39" s="326"/>
      <c r="V39" s="326" t="s">
        <v>43</v>
      </c>
      <c r="W39" s="326"/>
      <c r="X39" s="326"/>
      <c r="Y39" s="326"/>
      <c r="Z39" s="326"/>
      <c r="AA39" s="326"/>
      <c r="AB39" s="78"/>
      <c r="AC39" s="208" t="s">
        <v>63</v>
      </c>
      <c r="AD39" s="209"/>
      <c r="AE39" s="209"/>
      <c r="AF39" s="209"/>
      <c r="AG39" s="209"/>
      <c r="AH39" s="209"/>
      <c r="AI39" s="209"/>
      <c r="AJ39" s="210"/>
      <c r="AK39" s="78"/>
      <c r="AL39" s="326" t="s">
        <v>64</v>
      </c>
      <c r="AM39" s="326"/>
      <c r="AN39" s="326"/>
      <c r="AO39" s="326"/>
      <c r="AP39" s="326"/>
      <c r="AQ39" s="326"/>
      <c r="AR39" s="326"/>
      <c r="AS39" s="326"/>
      <c r="AT39" s="326"/>
      <c r="AU39" s="326"/>
      <c r="AV39" s="326"/>
      <c r="AW39" s="326"/>
      <c r="AX39" s="78"/>
      <c r="AY39" s="78"/>
      <c r="AZ39" s="326" t="s">
        <v>65</v>
      </c>
      <c r="BA39" s="326"/>
      <c r="BB39" s="326"/>
      <c r="BC39" s="326"/>
      <c r="BD39" s="326"/>
      <c r="BE39" s="326"/>
      <c r="BF39" s="326"/>
      <c r="BG39" s="326"/>
      <c r="BH39" s="33"/>
      <c r="BI39" s="39"/>
    </row>
    <row r="40" spans="1:61" x14ac:dyDescent="0.25">
      <c r="A40" s="40"/>
      <c r="B40" s="78"/>
      <c r="C40" s="78"/>
      <c r="D40" s="33"/>
      <c r="E40" s="334" t="s">
        <v>59</v>
      </c>
      <c r="F40" s="334"/>
      <c r="G40" s="334"/>
      <c r="H40" s="334" t="s">
        <v>60</v>
      </c>
      <c r="I40" s="334"/>
      <c r="J40" s="334"/>
      <c r="K40" s="334" t="s">
        <v>61</v>
      </c>
      <c r="L40" s="334"/>
      <c r="M40" s="334"/>
      <c r="N40" s="334"/>
      <c r="O40" s="334"/>
      <c r="P40" s="334"/>
      <c r="Q40" s="78"/>
      <c r="R40" s="33"/>
      <c r="S40" s="306"/>
      <c r="T40" s="306"/>
      <c r="U40" s="306"/>
      <c r="V40" s="333"/>
      <c r="W40" s="333"/>
      <c r="X40" s="333"/>
      <c r="Y40" s="333"/>
      <c r="Z40" s="333"/>
      <c r="AA40" s="333"/>
      <c r="AB40" s="33"/>
      <c r="AC40" s="211"/>
      <c r="AD40" s="212"/>
      <c r="AE40" s="212"/>
      <c r="AF40" s="212"/>
      <c r="AG40" s="212"/>
      <c r="AH40" s="212"/>
      <c r="AI40" s="212"/>
      <c r="AJ40" s="213"/>
      <c r="AK40" s="78"/>
      <c r="AL40" s="333"/>
      <c r="AM40" s="333"/>
      <c r="AN40" s="333"/>
      <c r="AO40" s="333"/>
      <c r="AP40" s="333"/>
      <c r="AQ40" s="333"/>
      <c r="AR40" s="333"/>
      <c r="AS40" s="333"/>
      <c r="AT40" s="333"/>
      <c r="AU40" s="333"/>
      <c r="AV40" s="333"/>
      <c r="AW40" s="333"/>
      <c r="AX40" s="78"/>
      <c r="AY40" s="78"/>
      <c r="AZ40" s="333"/>
      <c r="BA40" s="333"/>
      <c r="BB40" s="333"/>
      <c r="BC40" s="333"/>
      <c r="BD40" s="333"/>
      <c r="BE40" s="333"/>
      <c r="BF40" s="333"/>
      <c r="BG40" s="333"/>
      <c r="BH40" s="33"/>
      <c r="BI40" s="39"/>
    </row>
    <row r="41" spans="1:61" x14ac:dyDescent="0.25">
      <c r="A41" s="40"/>
      <c r="B41" s="78"/>
      <c r="C41" s="78"/>
      <c r="D41" s="78"/>
      <c r="E41" s="326"/>
      <c r="F41" s="326"/>
      <c r="G41" s="326"/>
      <c r="H41" s="326"/>
      <c r="I41" s="326"/>
      <c r="J41" s="326"/>
      <c r="K41" s="326"/>
      <c r="L41" s="326"/>
      <c r="M41" s="326"/>
      <c r="N41" s="326"/>
      <c r="O41" s="326"/>
      <c r="P41" s="326"/>
      <c r="Q41" s="78"/>
      <c r="R41" s="33"/>
      <c r="S41" s="306"/>
      <c r="T41" s="306"/>
      <c r="U41" s="306"/>
      <c r="V41" s="333"/>
      <c r="W41" s="333"/>
      <c r="X41" s="333"/>
      <c r="Y41" s="333"/>
      <c r="Z41" s="333"/>
      <c r="AA41" s="333"/>
      <c r="AB41" s="33"/>
      <c r="AC41" s="214"/>
      <c r="AD41" s="215"/>
      <c r="AE41" s="215"/>
      <c r="AF41" s="215"/>
      <c r="AG41" s="215"/>
      <c r="AH41" s="215"/>
      <c r="AI41" s="215"/>
      <c r="AJ41" s="216"/>
      <c r="AK41" s="78"/>
      <c r="AL41" s="333"/>
      <c r="AM41" s="333"/>
      <c r="AN41" s="333"/>
      <c r="AO41" s="333"/>
      <c r="AP41" s="333"/>
      <c r="AQ41" s="333"/>
      <c r="AR41" s="333"/>
      <c r="AS41" s="333"/>
      <c r="AT41" s="333"/>
      <c r="AU41" s="333"/>
      <c r="AV41" s="333"/>
      <c r="AW41" s="333"/>
      <c r="AX41" s="78"/>
      <c r="AY41" s="78"/>
      <c r="AZ41" s="333"/>
      <c r="BA41" s="333"/>
      <c r="BB41" s="333"/>
      <c r="BC41" s="333"/>
      <c r="BD41" s="333"/>
      <c r="BE41" s="333"/>
      <c r="BF41" s="333"/>
      <c r="BG41" s="333"/>
      <c r="BH41" s="33"/>
      <c r="BI41" s="39"/>
    </row>
    <row r="42" spans="1:61" ht="14.25" customHeight="1" x14ac:dyDescent="0.25">
      <c r="A42" s="40"/>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9"/>
    </row>
    <row r="43" spans="1:61" x14ac:dyDescent="0.25">
      <c r="A43" s="60"/>
      <c r="B43" s="137"/>
      <c r="C43" s="239" t="s">
        <v>179</v>
      </c>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137"/>
      <c r="AE43" s="137"/>
      <c r="AF43" s="137"/>
      <c r="AG43" s="137"/>
      <c r="AH43" s="137"/>
      <c r="AI43" s="137"/>
      <c r="AJ43" s="137"/>
      <c r="AK43" s="137"/>
      <c r="AL43" s="137"/>
      <c r="AM43" s="137"/>
      <c r="AN43" s="137"/>
      <c r="AO43" s="137"/>
      <c r="AP43" s="137"/>
      <c r="AQ43" s="44"/>
      <c r="AR43" s="44"/>
      <c r="AS43" s="44"/>
      <c r="AT43" s="44"/>
      <c r="AU43" s="44"/>
      <c r="AV43" s="44"/>
      <c r="AW43" s="44"/>
      <c r="AX43" s="44"/>
      <c r="AY43" s="44"/>
      <c r="AZ43" s="44"/>
      <c r="BA43" s="44"/>
      <c r="BB43" s="44"/>
      <c r="BC43" s="44"/>
      <c r="BD43" s="44"/>
      <c r="BE43" s="44"/>
      <c r="BF43" s="44"/>
      <c r="BG43" s="44"/>
      <c r="BH43" s="44"/>
      <c r="BI43" s="61"/>
    </row>
    <row r="44" spans="1:61" s="54" customFormat="1" ht="14.25" customHeight="1" x14ac:dyDescent="0.25">
      <c r="A44" s="62"/>
      <c r="B44" s="137"/>
      <c r="C44" s="56"/>
      <c r="D44" s="56" t="s">
        <v>11</v>
      </c>
      <c r="E44" s="56"/>
      <c r="F44" s="56"/>
      <c r="G44" s="56"/>
      <c r="H44" s="56"/>
      <c r="I44" s="56"/>
      <c r="J44" s="56"/>
      <c r="K44" s="56"/>
      <c r="L44" s="56"/>
      <c r="M44" s="56"/>
      <c r="N44" s="56"/>
      <c r="O44" s="56"/>
      <c r="P44" s="56"/>
      <c r="Q44" s="56"/>
      <c r="R44" s="56"/>
      <c r="S44" s="56"/>
      <c r="T44" s="56"/>
      <c r="U44" s="139"/>
      <c r="V44" s="139"/>
      <c r="W44" s="56"/>
      <c r="X44" s="56"/>
      <c r="Y44" s="56"/>
      <c r="Z44" s="314" t="s">
        <v>39</v>
      </c>
      <c r="AA44" s="314"/>
      <c r="AB44" s="314"/>
      <c r="AC44" s="314"/>
      <c r="AD44" s="314"/>
      <c r="AE44" s="314"/>
      <c r="AF44" s="314"/>
      <c r="AG44" s="314"/>
      <c r="AH44" s="314"/>
      <c r="AI44" s="314"/>
      <c r="AJ44" s="314"/>
      <c r="AK44" s="56"/>
      <c r="AL44" s="56"/>
      <c r="AM44" s="56"/>
      <c r="AN44" s="56"/>
      <c r="AO44" s="44"/>
      <c r="AP44" s="44"/>
      <c r="AQ44" s="44"/>
      <c r="AR44" s="56"/>
      <c r="AS44" s="56" t="s">
        <v>40</v>
      </c>
      <c r="AT44" s="56"/>
      <c r="AU44" s="56"/>
      <c r="AV44" s="56"/>
      <c r="AW44" s="56"/>
      <c r="AX44" s="56"/>
      <c r="AY44" s="56"/>
      <c r="AZ44" s="56"/>
      <c r="BA44" s="56"/>
      <c r="BB44" s="56"/>
      <c r="BC44" s="56"/>
      <c r="BD44" s="56"/>
      <c r="BE44" s="56"/>
      <c r="BF44" s="56"/>
      <c r="BG44" s="56"/>
      <c r="BH44" s="139"/>
      <c r="BI44" s="140"/>
    </row>
    <row r="45" spans="1:61" x14ac:dyDescent="0.25">
      <c r="A45" s="60"/>
      <c r="B45" s="137"/>
      <c r="C45" s="138"/>
      <c r="D45" s="205"/>
      <c r="E45" s="206"/>
      <c r="F45" s="206"/>
      <c r="G45" s="206"/>
      <c r="H45" s="206"/>
      <c r="I45" s="206"/>
      <c r="J45" s="206"/>
      <c r="K45" s="206"/>
      <c r="L45" s="206"/>
      <c r="M45" s="206"/>
      <c r="N45" s="206"/>
      <c r="O45" s="206"/>
      <c r="P45" s="206"/>
      <c r="Q45" s="206"/>
      <c r="R45" s="206"/>
      <c r="S45" s="206"/>
      <c r="T45" s="206"/>
      <c r="U45" s="206"/>
      <c r="V45" s="206"/>
      <c r="W45" s="207"/>
      <c r="X45" s="137"/>
      <c r="Y45" s="137"/>
      <c r="Z45" s="205"/>
      <c r="AA45" s="206"/>
      <c r="AB45" s="206"/>
      <c r="AC45" s="206"/>
      <c r="AD45" s="206"/>
      <c r="AE45" s="206"/>
      <c r="AF45" s="206"/>
      <c r="AG45" s="206"/>
      <c r="AH45" s="206"/>
      <c r="AI45" s="206"/>
      <c r="AJ45" s="206"/>
      <c r="AK45" s="206"/>
      <c r="AL45" s="206"/>
      <c r="AM45" s="206"/>
      <c r="AN45" s="206"/>
      <c r="AO45" s="206"/>
      <c r="AP45" s="206"/>
      <c r="AQ45" s="207"/>
      <c r="AR45" s="44"/>
      <c r="AS45" s="205"/>
      <c r="AT45" s="206"/>
      <c r="AU45" s="206"/>
      <c r="AV45" s="206"/>
      <c r="AW45" s="206"/>
      <c r="AX45" s="206"/>
      <c r="AY45" s="206"/>
      <c r="AZ45" s="206"/>
      <c r="BA45" s="206"/>
      <c r="BB45" s="206"/>
      <c r="BC45" s="206"/>
      <c r="BD45" s="206"/>
      <c r="BE45" s="206"/>
      <c r="BF45" s="206"/>
      <c r="BG45" s="207"/>
      <c r="BH45" s="44"/>
      <c r="BI45" s="61"/>
    </row>
    <row r="46" spans="1:61" ht="15.75" customHeight="1" x14ac:dyDescent="0.25">
      <c r="A46" s="60"/>
      <c r="B46" s="137"/>
      <c r="C46" s="137"/>
      <c r="D46" s="77" t="s">
        <v>41</v>
      </c>
      <c r="E46" s="56"/>
      <c r="F46" s="56"/>
      <c r="G46" s="56"/>
      <c r="H46" s="56"/>
      <c r="I46" s="56"/>
      <c r="J46" s="56"/>
      <c r="K46" s="137"/>
      <c r="L46" s="56"/>
      <c r="M46" s="56"/>
      <c r="N46" s="56" t="s">
        <v>42</v>
      </c>
      <c r="O46" s="56"/>
      <c r="P46" s="56"/>
      <c r="Q46" s="56"/>
      <c r="R46" s="56"/>
      <c r="S46" s="56"/>
      <c r="T46" s="56"/>
      <c r="U46" s="56"/>
      <c r="V46" s="56"/>
      <c r="W46" s="56"/>
      <c r="X46" s="56"/>
      <c r="Y46" s="56"/>
      <c r="Z46" s="56"/>
      <c r="AA46" s="56"/>
      <c r="AB46" s="56"/>
      <c r="AC46" s="56"/>
      <c r="AD46" s="137"/>
      <c r="AE46" s="137"/>
      <c r="AF46" s="77" t="s">
        <v>43</v>
      </c>
      <c r="AG46" s="56"/>
      <c r="AH46" s="56"/>
      <c r="AI46" s="137"/>
      <c r="AJ46" s="56"/>
      <c r="AK46" s="77" t="s">
        <v>44</v>
      </c>
      <c r="AL46" s="56"/>
      <c r="AM46" s="56"/>
      <c r="AN46" s="56"/>
      <c r="AO46" s="56"/>
      <c r="AP46" s="77" t="s">
        <v>45</v>
      </c>
      <c r="AQ46" s="56"/>
      <c r="AR46" s="56"/>
      <c r="AS46" s="44"/>
      <c r="AT46" s="56"/>
      <c r="AU46" s="56" t="s">
        <v>173</v>
      </c>
      <c r="AV46" s="44"/>
      <c r="AW46" s="44"/>
      <c r="AX46" s="44"/>
      <c r="AY46" s="44"/>
      <c r="AZ46" s="44"/>
      <c r="BA46" s="56" t="s">
        <v>174</v>
      </c>
      <c r="BB46" s="58"/>
      <c r="BC46" s="58"/>
      <c r="BD46" s="58"/>
      <c r="BE46" s="58"/>
      <c r="BF46" s="58"/>
      <c r="BG46" s="58"/>
      <c r="BH46" s="44"/>
      <c r="BI46" s="61"/>
    </row>
    <row r="47" spans="1:61" x14ac:dyDescent="0.25">
      <c r="A47" s="60"/>
      <c r="B47" s="137"/>
      <c r="C47" s="137"/>
      <c r="D47" s="205"/>
      <c r="E47" s="206"/>
      <c r="F47" s="206"/>
      <c r="G47" s="206"/>
      <c r="H47" s="206"/>
      <c r="I47" s="206"/>
      <c r="J47" s="206"/>
      <c r="K47" s="207"/>
      <c r="L47" s="137"/>
      <c r="M47" s="137"/>
      <c r="N47" s="205"/>
      <c r="O47" s="206"/>
      <c r="P47" s="206"/>
      <c r="Q47" s="206"/>
      <c r="R47" s="206"/>
      <c r="S47" s="206"/>
      <c r="T47" s="206"/>
      <c r="U47" s="206"/>
      <c r="V47" s="206"/>
      <c r="W47" s="206"/>
      <c r="X47" s="206"/>
      <c r="Y47" s="206"/>
      <c r="Z47" s="206"/>
      <c r="AA47" s="206"/>
      <c r="AB47" s="206"/>
      <c r="AC47" s="206"/>
      <c r="AD47" s="207"/>
      <c r="AE47" s="137"/>
      <c r="AF47" s="205"/>
      <c r="AG47" s="206"/>
      <c r="AH47" s="206"/>
      <c r="AI47" s="207"/>
      <c r="AJ47" s="137"/>
      <c r="AK47" s="205"/>
      <c r="AL47" s="206"/>
      <c r="AM47" s="206"/>
      <c r="AN47" s="207"/>
      <c r="AO47" s="44"/>
      <c r="AP47" s="205"/>
      <c r="AQ47" s="206"/>
      <c r="AR47" s="206"/>
      <c r="AS47" s="207"/>
      <c r="AT47" s="44"/>
      <c r="AU47" s="205"/>
      <c r="AV47" s="206"/>
      <c r="AW47" s="206"/>
      <c r="AX47" s="207"/>
      <c r="AY47" s="44"/>
      <c r="AZ47" s="44"/>
      <c r="BA47" s="205"/>
      <c r="BB47" s="206"/>
      <c r="BC47" s="206"/>
      <c r="BD47" s="206"/>
      <c r="BE47" s="206"/>
      <c r="BF47" s="207"/>
      <c r="BG47" s="44"/>
      <c r="BH47" s="44"/>
      <c r="BI47" s="61"/>
    </row>
    <row r="48" spans="1:61" x14ac:dyDescent="0.25">
      <c r="A48" s="40"/>
      <c r="B48" s="78"/>
      <c r="C48" s="78"/>
      <c r="D48" s="78"/>
      <c r="E48" s="78"/>
      <c r="F48" s="545" t="s">
        <v>307</v>
      </c>
      <c r="G48" s="545"/>
      <c r="H48" s="545"/>
      <c r="I48" s="545"/>
      <c r="J48" s="545"/>
      <c r="K48" s="545"/>
      <c r="L48" s="545"/>
      <c r="M48" s="545"/>
      <c r="N48" s="545"/>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9"/>
    </row>
    <row r="49" spans="1:61" x14ac:dyDescent="0.25">
      <c r="A49" s="4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9"/>
    </row>
    <row r="50" spans="1:61" ht="18" customHeight="1" x14ac:dyDescent="0.25">
      <c r="A50" s="40"/>
      <c r="B50" s="78"/>
      <c r="C50" s="78"/>
      <c r="D50" s="78"/>
      <c r="E50" s="78"/>
      <c r="F50" s="78"/>
      <c r="G50" s="78"/>
      <c r="H50" s="48" t="s">
        <v>308</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9"/>
    </row>
    <row r="51" spans="1:61" ht="18.75" customHeight="1" x14ac:dyDescent="0.25">
      <c r="A51" s="40"/>
      <c r="B51" s="78"/>
      <c r="C51" s="78"/>
      <c r="D51" s="78"/>
      <c r="E51" s="78"/>
      <c r="F51" s="78"/>
      <c r="G51" s="78"/>
      <c r="H51" s="201" t="s">
        <v>309</v>
      </c>
      <c r="I51" s="201"/>
      <c r="J51" s="201"/>
      <c r="K51" s="201"/>
      <c r="L51" s="201"/>
      <c r="M51" s="201"/>
      <c r="N51" s="201"/>
      <c r="O51" s="201"/>
      <c r="P51" s="201"/>
      <c r="Q51" s="201"/>
      <c r="R51" s="201"/>
      <c r="S51" s="201"/>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9"/>
    </row>
    <row r="52" spans="1:61" ht="3.75" customHeight="1" x14ac:dyDescent="0.25">
      <c r="A52" s="4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9"/>
    </row>
    <row r="53" spans="1:61" x14ac:dyDescent="0.25">
      <c r="A53" s="40"/>
      <c r="B53" s="136"/>
      <c r="C53" s="136"/>
      <c r="D53" s="136" t="s">
        <v>180</v>
      </c>
      <c r="E53" s="136"/>
      <c r="F53" s="136"/>
      <c r="G53" s="42"/>
      <c r="H53" s="42"/>
      <c r="I53" s="42"/>
      <c r="J53" s="311"/>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3"/>
      <c r="BH53" s="33"/>
      <c r="BI53" s="39"/>
    </row>
    <row r="54" spans="1:61" ht="6" customHeight="1" x14ac:dyDescent="0.25">
      <c r="A54" s="40"/>
      <c r="B54" s="56"/>
      <c r="C54" s="56"/>
      <c r="D54" s="56"/>
      <c r="E54" s="56"/>
      <c r="F54" s="56"/>
      <c r="G54" s="56"/>
      <c r="H54" s="56"/>
      <c r="I54" s="56"/>
      <c r="J54" s="56"/>
      <c r="K54" s="56"/>
      <c r="L54" s="56"/>
      <c r="M54" s="56"/>
      <c r="N54" s="56"/>
      <c r="O54" s="56"/>
      <c r="P54" s="56"/>
      <c r="Q54" s="56"/>
      <c r="R54" s="56"/>
      <c r="S54" s="44"/>
      <c r="T54" s="44"/>
      <c r="U54" s="44"/>
      <c r="V54" s="44"/>
      <c r="W54" s="44"/>
      <c r="X54" s="44"/>
      <c r="Y54" s="44"/>
      <c r="Z54" s="44"/>
      <c r="AA54" s="44"/>
      <c r="AB54" s="44"/>
      <c r="AC54" s="44"/>
      <c r="AD54" s="45"/>
      <c r="AE54" s="44"/>
      <c r="AF54" s="45"/>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33"/>
      <c r="BI54" s="39"/>
    </row>
    <row r="55" spans="1:61" ht="11.25" customHeight="1" x14ac:dyDescent="0.25">
      <c r="A55" s="40"/>
      <c r="B55" s="48"/>
      <c r="C55" s="48"/>
      <c r="D55" s="48"/>
      <c r="E55" s="141" t="s">
        <v>165</v>
      </c>
      <c r="F55" s="141"/>
      <c r="G55" s="141"/>
      <c r="H55" s="141"/>
      <c r="I55" s="141"/>
      <c r="J55" s="141"/>
      <c r="K55" s="141"/>
      <c r="L55" s="141"/>
      <c r="M55" s="141"/>
      <c r="N55" s="141"/>
      <c r="O55" s="141"/>
      <c r="P55" s="141"/>
      <c r="Q55" s="141"/>
      <c r="R55" s="141"/>
      <c r="S55" s="48"/>
      <c r="T55" s="48"/>
      <c r="U55" s="48"/>
      <c r="V55" s="48"/>
      <c r="W55" s="147"/>
      <c r="X55" s="48"/>
      <c r="Y55" s="48"/>
      <c r="Z55" s="48"/>
      <c r="AA55" s="48"/>
      <c r="AB55" s="48"/>
      <c r="AC55" s="48"/>
      <c r="AD55" s="183" t="s">
        <v>164</v>
      </c>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48"/>
      <c r="BB55" s="48"/>
      <c r="BC55" s="48"/>
      <c r="BD55" s="48"/>
      <c r="BE55" s="48"/>
      <c r="BF55" s="48"/>
      <c r="BG55" s="48"/>
      <c r="BH55" s="33"/>
      <c r="BI55" s="39"/>
    </row>
    <row r="56" spans="1:61" x14ac:dyDescent="0.25">
      <c r="A56" s="40"/>
      <c r="B56" s="78"/>
      <c r="C56" s="78"/>
      <c r="D56" s="148"/>
      <c r="E56" s="311"/>
      <c r="F56" s="312"/>
      <c r="G56" s="312"/>
      <c r="H56" s="312"/>
      <c r="I56" s="312"/>
      <c r="J56" s="312"/>
      <c r="K56" s="312"/>
      <c r="L56" s="312"/>
      <c r="M56" s="312"/>
      <c r="N56" s="312"/>
      <c r="O56" s="312"/>
      <c r="P56" s="312"/>
      <c r="Q56" s="312"/>
      <c r="R56" s="313"/>
      <c r="S56" s="50"/>
      <c r="T56" s="50"/>
      <c r="U56" s="50"/>
      <c r="V56" s="50"/>
      <c r="W56" s="50"/>
      <c r="X56" s="50"/>
      <c r="Y56" s="50"/>
      <c r="Z56" s="50"/>
      <c r="AA56" s="50"/>
      <c r="AB56" s="50"/>
      <c r="AC56" s="50"/>
      <c r="AD56" s="311"/>
      <c r="AE56" s="312"/>
      <c r="AF56" s="312"/>
      <c r="AG56" s="312"/>
      <c r="AH56" s="312"/>
      <c r="AI56" s="312"/>
      <c r="AJ56" s="312"/>
      <c r="AK56" s="312"/>
      <c r="AL56" s="312"/>
      <c r="AM56" s="312"/>
      <c r="AN56" s="312"/>
      <c r="AO56" s="312"/>
      <c r="AP56" s="312"/>
      <c r="AQ56" s="312"/>
      <c r="AR56" s="312"/>
      <c r="AS56" s="312"/>
      <c r="AT56" s="312"/>
      <c r="AU56" s="312"/>
      <c r="AV56" s="312"/>
      <c r="AW56" s="312"/>
      <c r="AX56" s="312"/>
      <c r="AY56" s="313"/>
      <c r="AZ56" s="50"/>
      <c r="BA56" s="50"/>
      <c r="BB56" s="50"/>
      <c r="BC56" s="50"/>
      <c r="BD56" s="50"/>
      <c r="BE56" s="50"/>
      <c r="BF56" s="50"/>
      <c r="BG56" s="50"/>
      <c r="BH56" s="33"/>
      <c r="BI56" s="39"/>
    </row>
    <row r="57" spans="1:61" ht="6" customHeight="1" x14ac:dyDescent="0.25">
      <c r="A57" s="5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2"/>
      <c r="BI57" s="53"/>
    </row>
  </sheetData>
  <sheetProtection selectLockedCells="1"/>
  <mergeCells count="84">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E14:G14"/>
    <mergeCell ref="H14:J14"/>
    <mergeCell ref="K14:P14"/>
    <mergeCell ref="Z17:AJ17"/>
    <mergeCell ref="D18:W18"/>
    <mergeCell ref="Z18:AQ18"/>
    <mergeCell ref="AS18:BG18"/>
    <mergeCell ref="D20:K20"/>
    <mergeCell ref="N20:AD20"/>
    <mergeCell ref="AF20:AI20"/>
    <mergeCell ref="AK20:AN20"/>
    <mergeCell ref="AP20:AS20"/>
    <mergeCell ref="AU20:AX20"/>
    <mergeCell ref="BA20:BF20"/>
    <mergeCell ref="J26:BG26"/>
    <mergeCell ref="AD28:AZ28"/>
    <mergeCell ref="E29:R29"/>
    <mergeCell ref="AD29:AY29"/>
    <mergeCell ref="D34:K34"/>
    <mergeCell ref="Y34:AX34"/>
    <mergeCell ref="R32:BG32"/>
    <mergeCell ref="D35:Q35"/>
    <mergeCell ref="Y35:AX35"/>
    <mergeCell ref="E39:P39"/>
    <mergeCell ref="S39:U39"/>
    <mergeCell ref="V39:AA39"/>
    <mergeCell ref="AC39:AJ39"/>
    <mergeCell ref="AL39:AW39"/>
    <mergeCell ref="AC40:AJ41"/>
    <mergeCell ref="AL40:AW41"/>
    <mergeCell ref="AZ40:BG41"/>
    <mergeCell ref="E41:G41"/>
    <mergeCell ref="H41:J41"/>
    <mergeCell ref="K41:P41"/>
    <mergeCell ref="E40:G40"/>
    <mergeCell ref="H40:J40"/>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9525</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TOSHIBA</cp:lastModifiedBy>
  <cp:lastPrinted>2018-07-11T12:52:29Z</cp:lastPrinted>
  <dcterms:created xsi:type="dcterms:W3CDTF">2017-08-21T06:23:24Z</dcterms:created>
  <dcterms:modified xsi:type="dcterms:W3CDTF">2018-07-26T09:02:26Z</dcterms:modified>
</cp:coreProperties>
</file>